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746" activeTab="0"/>
  </bookViews>
  <sheets>
    <sheet name="M20" sheetId="1" r:id="rId1"/>
    <sheet name="M25" sheetId="2" r:id="rId2"/>
    <sheet name="M30" sheetId="3" r:id="rId3"/>
    <sheet name="M35" sheetId="4" r:id="rId4"/>
    <sheet name="M40" sheetId="5" r:id="rId5"/>
    <sheet name="M45" sheetId="6" r:id="rId6"/>
    <sheet name="M50" sheetId="7" r:id="rId7"/>
    <sheet name="M55" sheetId="8" r:id="rId8"/>
    <sheet name="M60" sheetId="9" r:id="rId9"/>
    <sheet name="M65" sheetId="10" r:id="rId10"/>
    <sheet name="W20" sheetId="11" r:id="rId11"/>
    <sheet name="W25" sheetId="12" r:id="rId12"/>
    <sheet name="W30" sheetId="13" r:id="rId13"/>
    <sheet name="W35" sheetId="14" r:id="rId14"/>
    <sheet name="W40" sheetId="15" r:id="rId15"/>
    <sheet name="W45" sheetId="16" r:id="rId16"/>
    <sheet name="W50" sheetId="17" r:id="rId17"/>
    <sheet name="W55" sheetId="18" r:id="rId18"/>
    <sheet name="W60" sheetId="19" r:id="rId19"/>
    <sheet name="W65" sheetId="20" r:id="rId20"/>
  </sheets>
  <definedNames/>
  <calcPr fullCalcOnLoad="1"/>
</workbook>
</file>

<file path=xl/sharedStrings.xml><?xml version="1.0" encoding="utf-8"?>
<sst xmlns="http://schemas.openxmlformats.org/spreadsheetml/2006/main" count="3947" uniqueCount="1112">
  <si>
    <t>Sullentrup, Tim</t>
  </si>
  <si>
    <t>Blanchard, Jeph</t>
  </si>
  <si>
    <t>Ploner, Clay</t>
  </si>
  <si>
    <t>Brotherton, Rob</t>
  </si>
  <si>
    <t>Hall, Jeff</t>
  </si>
  <si>
    <t>Walsh, Pat</t>
  </si>
  <si>
    <t>Swank, Jerry</t>
  </si>
  <si>
    <t>Eckardt, Laura</t>
  </si>
  <si>
    <t>Moll, Amy</t>
  </si>
  <si>
    <t>Bosak, Kelly</t>
  </si>
  <si>
    <t>Underwood, Jennifer</t>
  </si>
  <si>
    <t>Carey, Mary</t>
  </si>
  <si>
    <t>Torre, Kris</t>
  </si>
  <si>
    <t>Ogier, Bill</t>
  </si>
  <si>
    <t>Kane, Tim</t>
  </si>
  <si>
    <t>Hittner, Chris</t>
  </si>
  <si>
    <t>Smith, Jack</t>
  </si>
  <si>
    <t>Harkness, Jeff</t>
  </si>
  <si>
    <t>Jannings, Jon</t>
  </si>
  <si>
    <t>Wells, Jim</t>
  </si>
  <si>
    <t>Chaulk, Lori</t>
  </si>
  <si>
    <t>Weilbaker, Renee</t>
  </si>
  <si>
    <t>Pfannenstiel, Kelly</t>
  </si>
  <si>
    <t>Renfro, Kate</t>
  </si>
  <si>
    <t>Eastham, Phyllis</t>
  </si>
  <si>
    <t>Pierce, Rhonda</t>
  </si>
  <si>
    <t>Bleckman, Matthew</t>
  </si>
  <si>
    <t>Bartel, Charlie</t>
  </si>
  <si>
    <t>Downey, David</t>
  </si>
  <si>
    <t>Brand, Paul</t>
  </si>
  <si>
    <t>Lynch, Mike</t>
  </si>
  <si>
    <t>Rieper, Byron</t>
  </si>
  <si>
    <t>Gupta, Sunita</t>
  </si>
  <si>
    <t>Olson, Kelly</t>
  </si>
  <si>
    <t>Baker, Debbie</t>
  </si>
  <si>
    <t>Strain, Nick</t>
  </si>
  <si>
    <t>Stuempel, Mark</t>
  </si>
  <si>
    <t>Lehman, Alan</t>
  </si>
  <si>
    <t>Glasker, Michael</t>
  </si>
  <si>
    <t>Shour, Neale</t>
  </si>
  <si>
    <t>Nugent, Tawn</t>
  </si>
  <si>
    <t>Schroer, Anne</t>
  </si>
  <si>
    <t>Nelson, Sherry</t>
  </si>
  <si>
    <t>Nichols, Patty</t>
  </si>
  <si>
    <t>Oliver, Ryan</t>
  </si>
  <si>
    <t>Stanislav, Tony</t>
  </si>
  <si>
    <t>Caughron, Casey</t>
  </si>
  <si>
    <t>Carrillo, Vincent</t>
  </si>
  <si>
    <t>Dendish, Joy</t>
  </si>
  <si>
    <t>Gates, Janna</t>
  </si>
  <si>
    <t>Short, Travis</t>
  </si>
  <si>
    <t>Hicks, Tim</t>
  </si>
  <si>
    <t>Karaim, Lora</t>
  </si>
  <si>
    <t>Beets, Lynn</t>
  </si>
  <si>
    <t>Haack, Ryan</t>
  </si>
  <si>
    <t>James, Brian</t>
  </si>
  <si>
    <t>Robinson, Reece</t>
  </si>
  <si>
    <t>Chu, Steve</t>
  </si>
  <si>
    <t>Costello, James</t>
  </si>
  <si>
    <t>Fellwock, Bart</t>
  </si>
  <si>
    <t>Hotalling, Mark</t>
  </si>
  <si>
    <t>Kephart, Carody</t>
  </si>
  <si>
    <t>Newkirk, Travis</t>
  </si>
  <si>
    <t>Ingram, Don</t>
  </si>
  <si>
    <t>Orwick, David</t>
  </si>
  <si>
    <t>Weinstein, Willy</t>
  </si>
  <si>
    <t>Tyler, Stacy</t>
  </si>
  <si>
    <t>Killmar, Jonette</t>
  </si>
  <si>
    <t>Ruppelius, Kelly</t>
  </si>
  <si>
    <t>Herring, Mary</t>
  </si>
  <si>
    <t>Katz, Martha</t>
  </si>
  <si>
    <t>Larson, Gloria</t>
  </si>
  <si>
    <t>Gray, Kamaron</t>
  </si>
  <si>
    <t>Fay, Greg</t>
  </si>
  <si>
    <t>Wetzel, Ralph</t>
  </si>
  <si>
    <t>Kesner, Max</t>
  </si>
  <si>
    <t>Reynolds, David</t>
  </si>
  <si>
    <t>Clark, Henry</t>
  </si>
  <si>
    <t>Griggs, Joe</t>
  </si>
  <si>
    <t>Mousley, Danielle</t>
  </si>
  <si>
    <t>Rieger, Carrie</t>
  </si>
  <si>
    <t>Bulman-Griggs, Mary</t>
  </si>
  <si>
    <t>Cameron, Bobbi</t>
  </si>
  <si>
    <t>Bartz, Karen</t>
  </si>
  <si>
    <t>Mckinley, Becky</t>
  </si>
  <si>
    <t>Sutton, Ryan</t>
  </si>
  <si>
    <t>Grasis, Augie</t>
  </si>
  <si>
    <t>Kling, Alexis</t>
  </si>
  <si>
    <t>Laird, Chris</t>
  </si>
  <si>
    <t>Wilson, Craig</t>
  </si>
  <si>
    <t>Herdendorf, Carrie</t>
  </si>
  <si>
    <t>Berry, Jody</t>
  </si>
  <si>
    <t>Hewitt, Alice</t>
  </si>
  <si>
    <t>Puhr, Charley</t>
  </si>
  <si>
    <t>Allen, Angela</t>
  </si>
  <si>
    <t>Dempsey, Tiffany</t>
  </si>
  <si>
    <t>Laaser, Josh</t>
  </si>
  <si>
    <t>Saylor, Ryan</t>
  </si>
  <si>
    <t>Lambright, Brian</t>
  </si>
  <si>
    <t>Schultz, Nick</t>
  </si>
  <si>
    <t>Culp, Christopher</t>
  </si>
  <si>
    <t>Smith, Rich</t>
  </si>
  <si>
    <t>Hammontree, Jerry</t>
  </si>
  <si>
    <t>Jewers, Jen</t>
  </si>
  <si>
    <t>Reimer, Emily</t>
  </si>
  <si>
    <t>Kirchhofer, Elise</t>
  </si>
  <si>
    <t>Durkin, Phillis</t>
  </si>
  <si>
    <t>Bleser, Walter</t>
  </si>
  <si>
    <t>Krygiel, Eddy</t>
  </si>
  <si>
    <t>Johnson, Jandle</t>
  </si>
  <si>
    <t>Schipfmann, Carl</t>
  </si>
  <si>
    <t>Miguel, Jesse</t>
  </si>
  <si>
    <t>Goldstein, Myron</t>
  </si>
  <si>
    <t>Perdue, Claude</t>
  </si>
  <si>
    <t>Ticu, Mirabela</t>
  </si>
  <si>
    <t>Ogata, Mary</t>
  </si>
  <si>
    <t>Nelson, Lisa</t>
  </si>
  <si>
    <t>Foree, Brenda</t>
  </si>
  <si>
    <t>Brewster, Marilyn</t>
  </si>
  <si>
    <t>Dutcher, Matt</t>
  </si>
  <si>
    <t>Salmond, Josh</t>
  </si>
  <si>
    <t>Kelch, Reginald</t>
  </si>
  <si>
    <t>Frede, William</t>
  </si>
  <si>
    <t>Masters, Keira</t>
  </si>
  <si>
    <t>Fadner, Cristina</t>
  </si>
  <si>
    <t>Watts, Lauren</t>
  </si>
  <si>
    <t>Cohenour, Rebecca</t>
  </si>
  <si>
    <t>Everette, Myra</t>
  </si>
  <si>
    <t>Maurer, Michelle</t>
  </si>
  <si>
    <t>Brinker, Patricia</t>
  </si>
  <si>
    <t>Stine, Michelle</t>
  </si>
  <si>
    <t>Chino, Jude</t>
  </si>
  <si>
    <t>Riemer, Alan</t>
  </si>
  <si>
    <t>Stiglic, Robert</t>
  </si>
  <si>
    <t>Rastogi, Ashita</t>
  </si>
  <si>
    <t>Walters, Amy</t>
  </si>
  <si>
    <t>Brown, Tyrell</t>
  </si>
  <si>
    <t>Wagner, Shawn</t>
  </si>
  <si>
    <t>Coons, Mike</t>
  </si>
  <si>
    <t>Schroer, Bryan</t>
  </si>
  <si>
    <t>Wallace, Steve</t>
  </si>
  <si>
    <t>Howard, Melinda</t>
  </si>
  <si>
    <t>Lacy, Teresa</t>
  </si>
  <si>
    <t>Carmack, Janice</t>
  </si>
  <si>
    <t>Harrison, Ginger</t>
  </si>
  <si>
    <t>Rutherford, Adam</t>
  </si>
  <si>
    <t>Segalo, Michael</t>
  </si>
  <si>
    <t>Singh, Gaurav</t>
  </si>
  <si>
    <t>Angotti, Joseph</t>
  </si>
  <si>
    <t>Gonzalez, Alfredo</t>
  </si>
  <si>
    <t>Storey, John</t>
  </si>
  <si>
    <t>Hangauer, Zack</t>
  </si>
  <si>
    <t>Smith, Lowell</t>
  </si>
  <si>
    <t>Jones, Leslie</t>
  </si>
  <si>
    <t>Kagitha, Hema</t>
  </si>
  <si>
    <t>Parish, Krystal</t>
  </si>
  <si>
    <t>Dennehy, Teresa</t>
  </si>
  <si>
    <t>Mann, Maria</t>
  </si>
  <si>
    <t>Towers, Cynthia</t>
  </si>
  <si>
    <t>Merchant, Barbara</t>
  </si>
  <si>
    <t>Smith, Judy</t>
  </si>
  <si>
    <t>Kerns, Luke</t>
  </si>
  <si>
    <t>Hosty, Patrick</t>
  </si>
  <si>
    <t>Tomac, Steve</t>
  </si>
  <si>
    <t>Zipse, Robert</t>
  </si>
  <si>
    <t>Porter, Marcy</t>
  </si>
  <si>
    <t>Koppenhaver, Chris</t>
  </si>
  <si>
    <t>Menning, Aaron</t>
  </si>
  <si>
    <t>Bieberdorf, Wade</t>
  </si>
  <si>
    <t>Pickett, John</t>
  </si>
  <si>
    <t>Williams, Carol</t>
  </si>
  <si>
    <t>Hokanson, Helen</t>
  </si>
  <si>
    <t>Ficklin, David</t>
  </si>
  <si>
    <t>Thezan, Clint</t>
  </si>
  <si>
    <t>Oppermann, Kevin</t>
  </si>
  <si>
    <t>Grace, Ed</t>
  </si>
  <si>
    <t>Judd, Joe</t>
  </si>
  <si>
    <t>Hendrix, Walker</t>
  </si>
  <si>
    <t>Pinkowski, Kevin</t>
  </si>
  <si>
    <t>Wood, David</t>
  </si>
  <si>
    <t>Schuette, Michael</t>
  </si>
  <si>
    <t>Amberson, Justin</t>
  </si>
  <si>
    <t>Hopkins, Mark</t>
  </si>
  <si>
    <t>Brungardt, Darren</t>
  </si>
  <si>
    <t>Diebold, Stephen</t>
  </si>
  <si>
    <t>Fridley, Todd</t>
  </si>
  <si>
    <t>Baker, Earl</t>
  </si>
  <si>
    <t>Bradley, Gale</t>
  </si>
  <si>
    <t>Puebla-Johns, Argentina</t>
  </si>
  <si>
    <t>Barreth, Benjamin</t>
  </si>
  <si>
    <t>Culver, Steve</t>
  </si>
  <si>
    <t>Bossert, Jessica</t>
  </si>
  <si>
    <t>Crawford, Megan</t>
  </si>
  <si>
    <t>Otte, Eric</t>
  </si>
  <si>
    <t>Brake, Lindsey</t>
  </si>
  <si>
    <t>Anderson, Stephen</t>
  </si>
  <si>
    <t>Cooper, Scott</t>
  </si>
  <si>
    <t>Dewitt, Dan</t>
  </si>
  <si>
    <t>Malone, Scott</t>
  </si>
  <si>
    <t>Berry, Dan</t>
  </si>
  <si>
    <t>Barinsky, Julie</t>
  </si>
  <si>
    <t>Merrill, Joy</t>
  </si>
  <si>
    <t>Depriest, Lynn</t>
  </si>
  <si>
    <t>Slover, Shelly</t>
  </si>
  <si>
    <t>Feurer, Patti</t>
  </si>
  <si>
    <t>Maudlin, Lana</t>
  </si>
  <si>
    <t>Mulick, James</t>
  </si>
  <si>
    <t>Loethen, Troy</t>
  </si>
  <si>
    <t>Mueller, Craig</t>
  </si>
  <si>
    <t>Carpenter, Michael</t>
  </si>
  <si>
    <t>Fritts, Ronald</t>
  </si>
  <si>
    <t>Hadley, Sarah</t>
  </si>
  <si>
    <t>Hall, Roxanne</t>
  </si>
  <si>
    <t>Dady, Caleb</t>
  </si>
  <si>
    <t>Pritz, Eric</t>
  </si>
  <si>
    <t>King, Scott</t>
  </si>
  <si>
    <t>Reynolds, Mark</t>
  </si>
  <si>
    <t>Scott, Brendan</t>
  </si>
  <si>
    <t>Hamilton, Darrell</t>
  </si>
  <si>
    <t>Molloy, Harold</t>
  </si>
  <si>
    <t>Radolovich, Gil</t>
  </si>
  <si>
    <t>Tribitt, Autumn</t>
  </si>
  <si>
    <t>Richard, Karen</t>
  </si>
  <si>
    <t>Zelenski, Cathy</t>
  </si>
  <si>
    <t>Schonrank, Lori</t>
  </si>
  <si>
    <t>Green, Hope</t>
  </si>
  <si>
    <t>Sutor, Jeanette</t>
  </si>
  <si>
    <t>Garrett, Tim</t>
  </si>
  <si>
    <t>Vinyard, Sonny</t>
  </si>
  <si>
    <t>Brende, Brett</t>
  </si>
  <si>
    <t>Gundersen, Ron</t>
  </si>
  <si>
    <t>Schongar, Dave</t>
  </si>
  <si>
    <t>Clark, Katie</t>
  </si>
  <si>
    <t>Langford, Anya</t>
  </si>
  <si>
    <t>Urness, Michele</t>
  </si>
  <si>
    <t>Barry, Kathy</t>
  </si>
  <si>
    <t>Davidson, Rocky</t>
  </si>
  <si>
    <t>Korando, Billy</t>
  </si>
  <si>
    <t>Sink, Jon</t>
  </si>
  <si>
    <t>Welker, Greg</t>
  </si>
  <si>
    <t>Doenges, Jamie</t>
  </si>
  <si>
    <t>Wilson, Stephanie</t>
  </si>
  <si>
    <t>Rusher, Kellie</t>
  </si>
  <si>
    <t>Marcotte, Robin</t>
  </si>
  <si>
    <t>Morgan, Peggy</t>
  </si>
  <si>
    <t>Mcculloch, Thom</t>
  </si>
  <si>
    <t>Potts, Jason</t>
  </si>
  <si>
    <t>Gist, Thomas</t>
  </si>
  <si>
    <t>Harlan, Kimberly</t>
  </si>
  <si>
    <t>Wright, Shana</t>
  </si>
  <si>
    <t>Thomas, Lee</t>
  </si>
  <si>
    <t>Loecker, Marvin</t>
  </si>
  <si>
    <t>Belcher, Smitty</t>
  </si>
  <si>
    <t>Wigger, Tim</t>
  </si>
  <si>
    <t>Pearson, Chris</t>
  </si>
  <si>
    <t>Logsdon, Kris</t>
  </si>
  <si>
    <t>Halligan, Tom</t>
  </si>
  <si>
    <t>Joerling, Kevin</t>
  </si>
  <si>
    <t>Shader, Mark</t>
  </si>
  <si>
    <t>Brewer, John</t>
  </si>
  <si>
    <t>Anschutz, Cyndi</t>
  </si>
  <si>
    <t>Powell, Kerri</t>
  </si>
  <si>
    <t>Carter, Teresa</t>
  </si>
  <si>
    <t>Beck, Lisa</t>
  </si>
  <si>
    <t>Pasquith, James</t>
  </si>
  <si>
    <t>Rigoli, Amanda</t>
  </si>
  <si>
    <t>Reimer, Roxanne</t>
  </si>
  <si>
    <t>Richmond, Zac</t>
  </si>
  <si>
    <t>Jamaleddin, Nabil</t>
  </si>
  <si>
    <t>Allen, Doug</t>
  </si>
  <si>
    <t>Anson, Karen</t>
  </si>
  <si>
    <t>Greer, Chance</t>
  </si>
  <si>
    <t>Pack, Rickey</t>
  </si>
  <si>
    <t>Tamminga, Wim</t>
  </si>
  <si>
    <t>Rutherford, Walt</t>
  </si>
  <si>
    <t>Miles, Kiley</t>
  </si>
  <si>
    <t>Rutherford, Casey</t>
  </si>
  <si>
    <t>Terry, Erica</t>
  </si>
  <si>
    <t>Growney, Elizabeth</t>
  </si>
  <si>
    <t>Hugo, Vicki</t>
  </si>
  <si>
    <t>House, Andrea</t>
  </si>
  <si>
    <t>Marrero, Wanda</t>
  </si>
  <si>
    <t>Harrison, Cameron</t>
  </si>
  <si>
    <t>Dinges, Brent</t>
  </si>
  <si>
    <t>Feehan, Phil</t>
  </si>
  <si>
    <t>Garrelts, Rex</t>
  </si>
  <si>
    <t>Sumner, Ashleigh</t>
  </si>
  <si>
    <t>Heitman, Bree</t>
  </si>
  <si>
    <t>Agee, R.J.</t>
  </si>
  <si>
    <t>Sherry, James</t>
  </si>
  <si>
    <t>Stinson, E</t>
  </si>
  <si>
    <t>Markey, Leah</t>
  </si>
  <si>
    <t>Fager, Kimberly</t>
  </si>
  <si>
    <t>Jones, Andrew</t>
  </si>
  <si>
    <t>Presley, Lance</t>
  </si>
  <si>
    <t>Dorman, Mike</t>
  </si>
  <si>
    <t>Lara, Elizabeth</t>
  </si>
  <si>
    <t>Sipe, Lori</t>
  </si>
  <si>
    <t>Neumann, Jean</t>
  </si>
  <si>
    <t>Muller, Will</t>
  </si>
  <si>
    <t>Stokes, Pepper</t>
  </si>
  <si>
    <t>Lang, Margie</t>
  </si>
  <si>
    <t>Kerbe, Terri</t>
  </si>
  <si>
    <t>Koop, Ed</t>
  </si>
  <si>
    <t>George, Christine</t>
  </si>
  <si>
    <t>Liddle, Sheryl</t>
  </si>
  <si>
    <t>Mettner, Pamela</t>
  </si>
  <si>
    <t>Blunck, Joseph</t>
  </si>
  <si>
    <t>Martinez, Greg</t>
  </si>
  <si>
    <t>Tumanut, Sean</t>
  </si>
  <si>
    <t>Ebelke, David</t>
  </si>
  <si>
    <t>Gaddis, Gary</t>
  </si>
  <si>
    <t>Eyer, Lynn</t>
  </si>
  <si>
    <t>Determan, Traci</t>
  </si>
  <si>
    <t>Dillon, Kate</t>
  </si>
  <si>
    <t>Blunck, Kedra</t>
  </si>
  <si>
    <t>Lebeau, Jill</t>
  </si>
  <si>
    <t>Gibson, Sandy</t>
  </si>
  <si>
    <t>Crawford, Sheryl</t>
  </si>
  <si>
    <t>Mcfarland, Gayle</t>
  </si>
  <si>
    <t>Mcdonnell, Mary Linda</t>
  </si>
  <si>
    <t>Mullen, Sara</t>
  </si>
  <si>
    <t>Randtke, John</t>
  </si>
  <si>
    <t>Strom, Scott</t>
  </si>
  <si>
    <t>Pape, Marty</t>
  </si>
  <si>
    <t>Welch, Megan</t>
  </si>
  <si>
    <t>Johnson, Dustin</t>
  </si>
  <si>
    <t>Jennings, William</t>
  </si>
  <si>
    <t>Bridges, Thomas</t>
  </si>
  <si>
    <t>Ristau, Jennifer</t>
  </si>
  <si>
    <t>Martino, Debbie</t>
  </si>
  <si>
    <t>Tywater, Ty</t>
  </si>
  <si>
    <t>Gutsch, Jim</t>
  </si>
  <si>
    <t>Collins, Jill</t>
  </si>
  <si>
    <t>Simmons, Diane</t>
  </si>
  <si>
    <t>Gray, Jayson</t>
  </si>
  <si>
    <t>Fromm, Andy</t>
  </si>
  <si>
    <t>Hennkens, Chris</t>
  </si>
  <si>
    <t>Hercules, Kate</t>
  </si>
  <si>
    <t>Tolle`, Shelby</t>
  </si>
  <si>
    <t>Erdmann, Franci</t>
  </si>
  <si>
    <t>Tinnin, Eva</t>
  </si>
  <si>
    <t>Klosak, Kim</t>
  </si>
  <si>
    <t>Widmer, Mary</t>
  </si>
  <si>
    <t>Beatty, Denise</t>
  </si>
  <si>
    <t>Wilson, Alice</t>
  </si>
  <si>
    <t>Hasbrouck, Jorja</t>
  </si>
  <si>
    <t>Sandbeck, Lynn</t>
  </si>
  <si>
    <t>Vedock, Tray</t>
  </si>
  <si>
    <t>Zavala, Nancy</t>
  </si>
  <si>
    <t>Wettlaufer, Stefan</t>
  </si>
  <si>
    <t>Flores, William</t>
  </si>
  <si>
    <t>Rebori, Frank</t>
  </si>
  <si>
    <t>Soto, Vicki</t>
  </si>
  <si>
    <t>Collins, Dennis</t>
  </si>
  <si>
    <t>Fry, Eric</t>
  </si>
  <si>
    <t>Barfield, Todd</t>
  </si>
  <si>
    <t>Fein, Stephen</t>
  </si>
  <si>
    <t>Adams, Allison</t>
  </si>
  <si>
    <t>Ippel, Pam</t>
  </si>
  <si>
    <t>Williams, Tracy</t>
  </si>
  <si>
    <t>Badaracco, Lynn</t>
  </si>
  <si>
    <t>Coy, Greg</t>
  </si>
  <si>
    <t>Meyerkord, Annette</t>
  </si>
  <si>
    <t>Mattern, Jacob</t>
  </si>
  <si>
    <t>Cahoon, Carl</t>
  </si>
  <si>
    <t>Cole, Trent</t>
  </si>
  <si>
    <t>Mcmurtry, Tom</t>
  </si>
  <si>
    <t>Williams, Mitchell</t>
  </si>
  <si>
    <t>Kohlbrecher, Kathleen</t>
  </si>
  <si>
    <t>Thum, Sharon</t>
  </si>
  <si>
    <t>Hoge, Dennis</t>
  </si>
  <si>
    <t>Erny, Robin</t>
  </si>
  <si>
    <t>Campbell, James</t>
  </si>
  <si>
    <t>Koester, Darren</t>
  </si>
  <si>
    <t>Witt, John</t>
  </si>
  <si>
    <t>Anderson, Dave</t>
  </si>
  <si>
    <t>Mcdaniel, Jamaal</t>
  </si>
  <si>
    <t>Fernandes, Andre</t>
  </si>
  <si>
    <t>Marko, Bill</t>
  </si>
  <si>
    <t>Woods, Stephen</t>
  </si>
  <si>
    <t>Hopper, Glenn</t>
  </si>
  <si>
    <t>Hindley, Dal</t>
  </si>
  <si>
    <t>Howerton, Kerry</t>
  </si>
  <si>
    <t>Readler, Alison</t>
  </si>
  <si>
    <t>Mulder, Jenny</t>
  </si>
  <si>
    <t>Allen, Jo</t>
  </si>
  <si>
    <t>Weeks, Betty</t>
  </si>
  <si>
    <t>Herold, Judy</t>
  </si>
  <si>
    <t>Clanton, Anita</t>
  </si>
  <si>
    <t>Porter, Dean</t>
  </si>
  <si>
    <t>Wendel, Curtis</t>
  </si>
  <si>
    <t>Chambers, Mike</t>
  </si>
  <si>
    <t>Gurera, Charles</t>
  </si>
  <si>
    <t>Loucks, Vincent</t>
  </si>
  <si>
    <t>Conner, Jill</t>
  </si>
  <si>
    <t>Hartsock, Cj</t>
  </si>
  <si>
    <t>Hofbauer, Glen</t>
  </si>
  <si>
    <t>Rasmussen, Olau</t>
  </si>
  <si>
    <t>Bruce, Bradley</t>
  </si>
  <si>
    <t>Colaizzi, Joey</t>
  </si>
  <si>
    <t>Young, Eric</t>
  </si>
  <si>
    <t>Rash, Belinda</t>
  </si>
  <si>
    <t>Bass, Deb</t>
  </si>
  <si>
    <t>Miller, Brenda</t>
  </si>
  <si>
    <t>Hamm, Nathan</t>
  </si>
  <si>
    <t>Determan, Barry</t>
  </si>
  <si>
    <t>Kelly, Chris</t>
  </si>
  <si>
    <t>Hoisington, Scott</t>
  </si>
  <si>
    <t>George, Charles</t>
  </si>
  <si>
    <t>Eversgerd, Stefanie</t>
  </si>
  <si>
    <t>Ettehadi, Pegah</t>
  </si>
  <si>
    <t>Werthmann, Julia</t>
  </si>
  <si>
    <t>Corbet, Tiffany</t>
  </si>
  <si>
    <t>Watkins, Michael</t>
  </si>
  <si>
    <t>Spaulding, Stephen</t>
  </si>
  <si>
    <t>Strait, Jana</t>
  </si>
  <si>
    <t>Adams, Carol</t>
  </si>
  <si>
    <t>Watkins, Bunnie</t>
  </si>
  <si>
    <t>Tyson, Dave</t>
  </si>
  <si>
    <t>Mullen, Michael</t>
  </si>
  <si>
    <t>Perkins, Benny</t>
  </si>
  <si>
    <t>Miniace, Joe</t>
  </si>
  <si>
    <t>Riffel, Lee</t>
  </si>
  <si>
    <t>Decourcy, Susan</t>
  </si>
  <si>
    <t>Bailey, Pamela</t>
  </si>
  <si>
    <t>Willis, Sharon</t>
  </si>
  <si>
    <t>Nuss, Mark</t>
  </si>
  <si>
    <t>Arneson, John</t>
  </si>
  <si>
    <t>Wilson, Adam</t>
  </si>
  <si>
    <t>Brown, Keith</t>
  </si>
  <si>
    <t>Williams, Juan</t>
  </si>
  <si>
    <t>Marley, Dennis</t>
  </si>
  <si>
    <t>Rumbach, Bob</t>
  </si>
  <si>
    <t>Mansell, George</t>
  </si>
  <si>
    <t>Treleven, Sara</t>
  </si>
  <si>
    <t>Underwood, Sarah</t>
  </si>
  <si>
    <t>Davison, Sue</t>
  </si>
  <si>
    <t>Dye, Janet</t>
  </si>
  <si>
    <t>Swezy, Judy</t>
  </si>
  <si>
    <t>Moodie, Patrick</t>
  </si>
  <si>
    <t>Kelley, Kevin</t>
  </si>
  <si>
    <t>Bryant, Terry</t>
  </si>
  <si>
    <t>Feldkamp, Mike</t>
  </si>
  <si>
    <t>Miller, Mike</t>
  </si>
  <si>
    <t>Guilford, Brianne</t>
  </si>
  <si>
    <t>Masoni, Ashley</t>
  </si>
  <si>
    <t>Harless, Mary</t>
  </si>
  <si>
    <t>Loudon, Janice</t>
  </si>
  <si>
    <t>Schmidt, Jan</t>
  </si>
  <si>
    <t>Twigg, David</t>
  </si>
  <si>
    <t>Smith, Timothy</t>
  </si>
  <si>
    <t>Andrews, Terry</t>
  </si>
  <si>
    <t>Baker, Deanne</t>
  </si>
  <si>
    <t>Anthony, Daniel</t>
  </si>
  <si>
    <t>Miser, Paul</t>
  </si>
  <si>
    <t>Goldenbaum, Dan</t>
  </si>
  <si>
    <t>Gordon, Scott</t>
  </si>
  <si>
    <t>Boren, John</t>
  </si>
  <si>
    <t>Orlowski, Kathryn</t>
  </si>
  <si>
    <t>Watson, Kelly</t>
  </si>
  <si>
    <t>Kvidera, Brian</t>
  </si>
  <si>
    <t>Riekenberg, Jon</t>
  </si>
  <si>
    <t>Arnold, Jeff</t>
  </si>
  <si>
    <t>Miller, Tim</t>
  </si>
  <si>
    <t>Brown, Tynecshya</t>
  </si>
  <si>
    <t>Peterson, Marita</t>
  </si>
  <si>
    <t>Lunczewski, Carol</t>
  </si>
  <si>
    <t>Linnartz, Sharon</t>
  </si>
  <si>
    <t>Pulis, Josh</t>
  </si>
  <si>
    <t>Wasinger, Randy</t>
  </si>
  <si>
    <t>Wasinger, Mary</t>
  </si>
  <si>
    <t>Willard, Kirk</t>
  </si>
  <si>
    <t>Habibi, Anita</t>
  </si>
  <si>
    <t>Bolliger, Paul</t>
  </si>
  <si>
    <t>Goodell, Ken</t>
  </si>
  <si>
    <t>Loewen, Greg</t>
  </si>
  <si>
    <t>Lyon, Kevin</t>
  </si>
  <si>
    <t>Johnson, Cory</t>
  </si>
  <si>
    <t>Wells, Donald</t>
  </si>
  <si>
    <t>Ervin, Eric</t>
  </si>
  <si>
    <t>Ilgenfritz, Lori</t>
  </si>
  <si>
    <t>Danaher, Susan</t>
  </si>
  <si>
    <t>Gierer, Dan</t>
  </si>
  <si>
    <t>BIKM20</t>
  </si>
  <si>
    <t>BIKM25</t>
  </si>
  <si>
    <t>BIKM30</t>
  </si>
  <si>
    <t>BIKM35</t>
  </si>
  <si>
    <t>BIKM40</t>
  </si>
  <si>
    <t>BIKM45</t>
  </si>
  <si>
    <t>BIKM50</t>
  </si>
  <si>
    <t>BIKM55</t>
  </si>
  <si>
    <t>BIKM60</t>
  </si>
  <si>
    <t>BIKM65</t>
  </si>
  <si>
    <t>BIKW20</t>
  </si>
  <si>
    <t>BIKW25</t>
  </si>
  <si>
    <t>BIKW30</t>
  </si>
  <si>
    <t>BIKW35</t>
  </si>
  <si>
    <t>BIKW40</t>
  </si>
  <si>
    <t>BIKW45</t>
  </si>
  <si>
    <t>BIKW50</t>
  </si>
  <si>
    <t>BIKW55</t>
  </si>
  <si>
    <t>BIKW60</t>
  </si>
  <si>
    <t>BIKW65</t>
  </si>
  <si>
    <t>A. Zahner</t>
  </si>
  <si>
    <t>G</t>
  </si>
  <si>
    <t>F</t>
  </si>
  <si>
    <t>American Century Investments</t>
  </si>
  <si>
    <t>B</t>
  </si>
  <si>
    <t>American Italian Pasta Company</t>
  </si>
  <si>
    <t>Americo</t>
  </si>
  <si>
    <t>D</t>
  </si>
  <si>
    <t>Andrews McMeel Universal</t>
  </si>
  <si>
    <t>Applebee's Services, Inc.</t>
  </si>
  <si>
    <t>E</t>
  </si>
  <si>
    <t>Archer Daniels Midland</t>
  </si>
  <si>
    <t>Associated Wholesale Grocers</t>
  </si>
  <si>
    <t>C</t>
  </si>
  <si>
    <t>Athletic &amp; Rehabilitation Center</t>
  </si>
  <si>
    <t>H</t>
  </si>
  <si>
    <t>ATK Small Caliber Systems</t>
  </si>
  <si>
    <t>A</t>
  </si>
  <si>
    <t>Avila University</t>
  </si>
  <si>
    <t>Balance Innovations</t>
  </si>
  <si>
    <t>Barkley</t>
  </si>
  <si>
    <t>Bayer</t>
  </si>
  <si>
    <t>BC Engineers/ThinkRisk</t>
  </si>
  <si>
    <t>BKD LLP</t>
  </si>
  <si>
    <t>Black &amp; Veatch</t>
  </si>
  <si>
    <t>Blue Cross and Blue Shield of KC</t>
  </si>
  <si>
    <t>Blue Valley Recreation Commission</t>
  </si>
  <si>
    <t>BRR Architecture</t>
  </si>
  <si>
    <t>Burns &amp; McDonnell</t>
  </si>
  <si>
    <t>Bushnell</t>
  </si>
  <si>
    <t>BWR</t>
  </si>
  <si>
    <t>C&amp;C Group</t>
  </si>
  <si>
    <t>Caravan Ingredients</t>
  </si>
  <si>
    <t>Cartwright &amp; CAM</t>
  </si>
  <si>
    <t>Cerner</t>
  </si>
  <si>
    <t>CEVA Biomune</t>
  </si>
  <si>
    <t>Children's Mercy Hospitals &amp; Clinics</t>
  </si>
  <si>
    <t>City of Independence</t>
  </si>
  <si>
    <t>City of Kansas City, Missouri</t>
  </si>
  <si>
    <t>City of Lenexa</t>
  </si>
  <si>
    <t>City of Overland Park</t>
  </si>
  <si>
    <t>City of Prairie Village</t>
  </si>
  <si>
    <t>Clarkson Construction Company</t>
  </si>
  <si>
    <t>Concorde Career Colleges</t>
  </si>
  <si>
    <t>CSC</t>
  </si>
  <si>
    <t>CSS/IAAP/Pivot</t>
  </si>
  <si>
    <t>Dairy Farmers of America, Inc</t>
  </si>
  <si>
    <t>Danisco</t>
  </si>
  <si>
    <t>Devil Dogs</t>
  </si>
  <si>
    <t>DST Systems, Inc.</t>
  </si>
  <si>
    <t>Endoscopic Imaging Center</t>
  </si>
  <si>
    <t>EPA</t>
  </si>
  <si>
    <t>Farmers Insurance Group</t>
  </si>
  <si>
    <t>Federal Reserve Bank of Kansas City</t>
  </si>
  <si>
    <t>Ferrellgas</t>
  </si>
  <si>
    <t>FishNet Security</t>
  </si>
  <si>
    <t>Freightquote.com</t>
  </si>
  <si>
    <t>Garmin</t>
  </si>
  <si>
    <t>GBA</t>
  </si>
  <si>
    <t>GE-Kansas City</t>
  </si>
  <si>
    <t>GEHA</t>
  </si>
  <si>
    <t>Generali USA</t>
  </si>
  <si>
    <t>Grundfos Pumps Corporation</t>
  </si>
  <si>
    <t>GSI Hosting</t>
  </si>
  <si>
    <t>H&amp;R Block</t>
  </si>
  <si>
    <t>Hallmark Cards, Inc.</t>
  </si>
  <si>
    <t>Handmark</t>
  </si>
  <si>
    <t>Harley-Davidson</t>
  </si>
  <si>
    <t>Harrah's NKC Casino and Hotel</t>
  </si>
  <si>
    <t>Henderson Engineers</t>
  </si>
  <si>
    <t>HNTB</t>
  </si>
  <si>
    <t>Honeywell FM&amp;T</t>
  </si>
  <si>
    <t>Honeywell-Olathe</t>
  </si>
  <si>
    <t>IBT, Inc.</t>
  </si>
  <si>
    <t>J.P. Morgan</t>
  </si>
  <si>
    <t>John Deere</t>
  </si>
  <si>
    <t>Johnson County, Kansas Government</t>
  </si>
  <si>
    <t>Kansas City Wizards</t>
  </si>
  <si>
    <t>Kansas Gas Service</t>
  </si>
  <si>
    <t>Kaw Valley Engineering</t>
  </si>
  <si>
    <t>KC Underdogs</t>
  </si>
  <si>
    <t>KCP&amp;L</t>
  </si>
  <si>
    <t>KeyBank Real Estate Capital</t>
  </si>
  <si>
    <t>Kiewit Power, Inc.</t>
  </si>
  <si>
    <t>KPMG LLP</t>
  </si>
  <si>
    <t>M&amp;I Bank</t>
  </si>
  <si>
    <t>Midland Loan Services, Inc.</t>
  </si>
  <si>
    <t>Midwest Research Institute</t>
  </si>
  <si>
    <t>Morgan Hunter/Saepio</t>
  </si>
  <si>
    <t>Multi Service</t>
  </si>
  <si>
    <t>NAIC</t>
  </si>
  <si>
    <t>North Kansas City Hospital</t>
  </si>
  <si>
    <t>NYLAMN</t>
  </si>
  <si>
    <t>P1 Group, Inc.</t>
  </si>
  <si>
    <t>Pain Train</t>
  </si>
  <si>
    <t>Perceptive Software</t>
  </si>
  <si>
    <t>PGi</t>
  </si>
  <si>
    <t>Pioneer Services</t>
  </si>
  <si>
    <t>PRA International</t>
  </si>
  <si>
    <t>Procter &amp; Gamble</t>
  </si>
  <si>
    <t>Purdum Construction/HMN Architects</t>
  </si>
  <si>
    <t>Quest Diagnostics</t>
  </si>
  <si>
    <t>Robbie Manufacturing, Inc.</t>
  </si>
  <si>
    <t>RubinBrown LLP</t>
  </si>
  <si>
    <t>Ruskin</t>
  </si>
  <si>
    <t>SAFC Biosciences</t>
  </si>
  <si>
    <t>Saint Luke's Health System</t>
  </si>
  <si>
    <t>Schneider Electric/Gardner Dental</t>
  </si>
  <si>
    <t>ScriptPro</t>
  </si>
  <si>
    <t>Seaboard Corporation</t>
  </si>
  <si>
    <t>Service Management Group</t>
  </si>
  <si>
    <t>Shook Hardy &amp; Bacon, L.L.P.</t>
  </si>
  <si>
    <t>SKC Communication Products</t>
  </si>
  <si>
    <t>Smith &amp; Loveless Inc.</t>
  </si>
  <si>
    <t>Spencer Reed Group</t>
  </si>
  <si>
    <t>Sprint</t>
  </si>
  <si>
    <t>SPX Cooling Technologies</t>
  </si>
  <si>
    <t>State Street Corporation</t>
  </si>
  <si>
    <t>Store Financial/MyFreightWorld</t>
  </si>
  <si>
    <t>SunGard</t>
  </si>
  <si>
    <t>Swiss Re</t>
  </si>
  <si>
    <t>Systems Material Handling</t>
  </si>
  <si>
    <t>Teva Neuroscience</t>
  </si>
  <si>
    <t>The Folger Coffee Company</t>
  </si>
  <si>
    <t>The Scoular Company</t>
  </si>
  <si>
    <t>Thermo Fisher Scientific</t>
  </si>
  <si>
    <t>Truman Medical Centers</t>
  </si>
  <si>
    <t>Turner Construction</t>
  </si>
  <si>
    <t>U.S. Army Corps of Engineers</t>
  </si>
  <si>
    <t>U.S. Department of Transportation</t>
  </si>
  <si>
    <t>UMB Financial Corporation</t>
  </si>
  <si>
    <t>University of Kansas</t>
  </si>
  <si>
    <t>URS Corporation</t>
  </si>
  <si>
    <t>VML</t>
  </si>
  <si>
    <t>Waddell &amp; Reed</t>
  </si>
  <si>
    <t>Wasinger Tech, LLC</t>
  </si>
  <si>
    <t>Xenometrics, LLC</t>
  </si>
  <si>
    <t>XenoTech</t>
  </si>
  <si>
    <t>YRC Worldwide</t>
  </si>
  <si>
    <t>Event</t>
  </si>
  <si>
    <t>Place</t>
  </si>
  <si>
    <t>Name</t>
  </si>
  <si>
    <t>Company</t>
  </si>
  <si>
    <t>Div</t>
  </si>
  <si>
    <t>Time</t>
  </si>
  <si>
    <t>Div Points</t>
  </si>
  <si>
    <t>Medal Points</t>
  </si>
  <si>
    <t>Nickell, John</t>
  </si>
  <si>
    <t>Martin, Paul</t>
  </si>
  <si>
    <t>Zahner, Robert</t>
  </si>
  <si>
    <t>Cannon, Wes</t>
  </si>
  <si>
    <t>Titus, Matt</t>
  </si>
  <si>
    <t>Neely, Art</t>
  </si>
  <si>
    <t>Beyer, Bob</t>
  </si>
  <si>
    <t>Colebank, Scott</t>
  </si>
  <si>
    <t>James, Rolland</t>
  </si>
  <si>
    <t>Hatch, Jennifer</t>
  </si>
  <si>
    <t>Schaefer, Jami</t>
  </si>
  <si>
    <t>Pumphrey, Jennifer</t>
  </si>
  <si>
    <t>Terzopoulos, Lori</t>
  </si>
  <si>
    <t>Lasalle, Stephanie</t>
  </si>
  <si>
    <t>Peterson, Sandi</t>
  </si>
  <si>
    <t>Graham, Kaitlin</t>
  </si>
  <si>
    <t>Johnston, Liz</t>
  </si>
  <si>
    <t>Langland, Timothy</t>
  </si>
  <si>
    <t>Wages, Barbara</t>
  </si>
  <si>
    <t>Richardson, Paul</t>
  </si>
  <si>
    <t>Lee, Darin</t>
  </si>
  <si>
    <t>Sheffield, David</t>
  </si>
  <si>
    <t>Flemington, Jan</t>
  </si>
  <si>
    <t>Lucas, Jean</t>
  </si>
  <si>
    <t>Craver, Christina</t>
  </si>
  <si>
    <t>Neuwirth, Sarah</t>
  </si>
  <si>
    <t>Fierst, Michael</t>
  </si>
  <si>
    <t>Linville, Adam</t>
  </si>
  <si>
    <t>Rands, Tom</t>
  </si>
  <si>
    <t>Stone, Katelyn</t>
  </si>
  <si>
    <t>Wilkinson, Ann</t>
  </si>
  <si>
    <t>Boethin, Tim</t>
  </si>
  <si>
    <t>Smith, Trevor</t>
  </si>
  <si>
    <t>Campbell, Paul</t>
  </si>
  <si>
    <t>Bachofer, Bradley</t>
  </si>
  <si>
    <t>Borowiak, Jobeth</t>
  </si>
  <si>
    <t>Brewer, Todd</t>
  </si>
  <si>
    <t>Randall, Brian</t>
  </si>
  <si>
    <t>Burke, Jerry</t>
  </si>
  <si>
    <t>Cosgrove, Linda</t>
  </si>
  <si>
    <t>Carr, Pat</t>
  </si>
  <si>
    <t>Jones, Scott</t>
  </si>
  <si>
    <t>Peters, Scott</t>
  </si>
  <si>
    <t>Erisman, Kim</t>
  </si>
  <si>
    <t>Goolsby, Jana</t>
  </si>
  <si>
    <t>Borden, Leslie</t>
  </si>
  <si>
    <t>Dickey, Christy</t>
  </si>
  <si>
    <t>Vanhorn, Sonja</t>
  </si>
  <si>
    <t>Piatt, John</t>
  </si>
  <si>
    <t>Fox, Brennan</t>
  </si>
  <si>
    <t>Stock, Paul</t>
  </si>
  <si>
    <t>Larson, John</t>
  </si>
  <si>
    <t>Peery, Warren</t>
  </si>
  <si>
    <t>Gross, Erica</t>
  </si>
  <si>
    <t>Marchant-Lucas, Kimberly</t>
  </si>
  <si>
    <t>Hupp, Janet</t>
  </si>
  <si>
    <t>Slepitza, Ron</t>
  </si>
  <si>
    <t>Snorgrass, J. Anthony</t>
  </si>
  <si>
    <t>Harris, Edwin</t>
  </si>
  <si>
    <t>Bryson, Amity</t>
  </si>
  <si>
    <t>Coburn, Carol</t>
  </si>
  <si>
    <t>Frede, Doris</t>
  </si>
  <si>
    <t>Wolf, Tyler</t>
  </si>
  <si>
    <t>Dodson, Doug</t>
  </si>
  <si>
    <t>Hughes, Dale</t>
  </si>
  <si>
    <t>Stein, John</t>
  </si>
  <si>
    <t>Tuttle, Jeanie</t>
  </si>
  <si>
    <t>Alexander, Heather</t>
  </si>
  <si>
    <t>Barker, Jennifer</t>
  </si>
  <si>
    <t>Bosler, Shelley</t>
  </si>
  <si>
    <t>Scherb, Cynthia</t>
  </si>
  <si>
    <t>Kail, Tim</t>
  </si>
  <si>
    <t>Fromm, Steve</t>
  </si>
  <si>
    <t>Luth, Ethan</t>
  </si>
  <si>
    <t>Clay, Richard</t>
  </si>
  <si>
    <t>Thompson, Anthony</t>
  </si>
  <si>
    <t>Meyer, Brian</t>
  </si>
  <si>
    <t>Tripp, Debbie</t>
  </si>
  <si>
    <t>Curry, Richard</t>
  </si>
  <si>
    <t>Quissell, Brian</t>
  </si>
  <si>
    <t>Daniels, Sam</t>
  </si>
  <si>
    <t>Wiechens, Todd</t>
  </si>
  <si>
    <t>Schlesselman, John</t>
  </si>
  <si>
    <t>Kinner, Scott</t>
  </si>
  <si>
    <t>Stanley, Monty</t>
  </si>
  <si>
    <t>Vaughan, Brad</t>
  </si>
  <si>
    <t>Boehm Jr, H. Ralph</t>
  </si>
  <si>
    <t>Mason, W.T. (Bill)</t>
  </si>
  <si>
    <t>Lawson, Melody</t>
  </si>
  <si>
    <t>Richart, Krystal</t>
  </si>
  <si>
    <t>Schlagel, Anja</t>
  </si>
  <si>
    <t>Svanda, Tracy</t>
  </si>
  <si>
    <t>Shakespeare, Cheryl</t>
  </si>
  <si>
    <t>Freeman, Gayle</t>
  </si>
  <si>
    <t>Langham, Laura</t>
  </si>
  <si>
    <t>Bennett, Jonathan</t>
  </si>
  <si>
    <t>Harper, Mike</t>
  </si>
  <si>
    <t>Henning, Ray</t>
  </si>
  <si>
    <t>Romisch, David</t>
  </si>
  <si>
    <t>Intfen, Joseph</t>
  </si>
  <si>
    <t>Randol, Tim</t>
  </si>
  <si>
    <t>Hogan, Rick</t>
  </si>
  <si>
    <t>Koster, Bruce</t>
  </si>
  <si>
    <t>Harper, Kimberly</t>
  </si>
  <si>
    <t>Fribis, Jennifer</t>
  </si>
  <si>
    <t>Purcell, Anna</t>
  </si>
  <si>
    <t>Jones, Vicky</t>
  </si>
  <si>
    <t>Kipping, Andrea</t>
  </si>
  <si>
    <t>Specht, Jamie</t>
  </si>
  <si>
    <t>Salyer, Tanya</t>
  </si>
  <si>
    <t>Monger, Jeff</t>
  </si>
  <si>
    <t>Mckay, Ryan</t>
  </si>
  <si>
    <t>Irish, Jason</t>
  </si>
  <si>
    <t>Stockwell, Ed</t>
  </si>
  <si>
    <t>Rhea, Chris</t>
  </si>
  <si>
    <t>Havens, Hal</t>
  </si>
  <si>
    <t>Lee, James</t>
  </si>
  <si>
    <t>Carson, Jim</t>
  </si>
  <si>
    <t>Jones, Teresa</t>
  </si>
  <si>
    <t>Kem, Katherine</t>
  </si>
  <si>
    <t>Redhair, Joan</t>
  </si>
  <si>
    <t>Calabro, Joji</t>
  </si>
  <si>
    <t>Falkenrath, Ryan</t>
  </si>
  <si>
    <t>Farmer, Ken</t>
  </si>
  <si>
    <t>Evans, Brian</t>
  </si>
  <si>
    <t>Petracek, Steve</t>
  </si>
  <si>
    <t>Blakley, Robert</t>
  </si>
  <si>
    <t>Lucas, Larry</t>
  </si>
  <si>
    <t>Bailey, Wendy</t>
  </si>
  <si>
    <t>Lyons, Meghan</t>
  </si>
  <si>
    <t>Bland, Katie</t>
  </si>
  <si>
    <t>Morris, Lisa</t>
  </si>
  <si>
    <t>Hamilton, Christine</t>
  </si>
  <si>
    <t>Hoisington, Christine</t>
  </si>
  <si>
    <t>Coleman, Michael</t>
  </si>
  <si>
    <t>Barstow, Kerilyn</t>
  </si>
  <si>
    <t>Strate, Shawn</t>
  </si>
  <si>
    <t>Heydon, Brad</t>
  </si>
  <si>
    <t>Rudd, Peter</t>
  </si>
  <si>
    <t>Beal, Ken</t>
  </si>
  <si>
    <t>Miller, Alex</t>
  </si>
  <si>
    <t>Mcculley, Richard</t>
  </si>
  <si>
    <t>Scherrer, Mike</t>
  </si>
  <si>
    <t>Vyhanek, Joe</t>
  </si>
  <si>
    <t>Harris, Beverly</t>
  </si>
  <si>
    <t>Mccarthy, Karen</t>
  </si>
  <si>
    <t>Sadowsky, Maurice</t>
  </si>
  <si>
    <t>Edmondson, Clarence</t>
  </si>
  <si>
    <t>Woehl, Randy</t>
  </si>
  <si>
    <t>Allemang, Phil</t>
  </si>
  <si>
    <t>Apple, Allison</t>
  </si>
  <si>
    <t>Desai, Rajan</t>
  </si>
  <si>
    <t>Wood, Stan</t>
  </si>
  <si>
    <t>Hatfield, Jeff</t>
  </si>
  <si>
    <t>Wuttke, Allen</t>
  </si>
  <si>
    <t>Dalton, Richard</t>
  </si>
  <si>
    <t>Hiles, Julia</t>
  </si>
  <si>
    <t>Mason, Lindsey</t>
  </si>
  <si>
    <t>Beerends, Amber</t>
  </si>
  <si>
    <t>Brown, Doreen</t>
  </si>
  <si>
    <t>Massey, Emily</t>
  </si>
  <si>
    <t>Henk, Alicia</t>
  </si>
  <si>
    <t>Curran, Jack</t>
  </si>
  <si>
    <t>Kafka, Matthew</t>
  </si>
  <si>
    <t>Allen, Geoff</t>
  </si>
  <si>
    <t>Newland, Jason</t>
  </si>
  <si>
    <t>Gatti, John</t>
  </si>
  <si>
    <t>Rinaldi, Bob</t>
  </si>
  <si>
    <t>Hulse, Eddie</t>
  </si>
  <si>
    <t>Luber, Brad</t>
  </si>
  <si>
    <t>Belden, Brian</t>
  </si>
  <si>
    <t>Black, Phil</t>
  </si>
  <si>
    <t>Donnelly, Mary</t>
  </si>
  <si>
    <t>Stach, Leslie</t>
  </si>
  <si>
    <t>Baker, Kristi</t>
  </si>
  <si>
    <t>Widdis, Karen</t>
  </si>
  <si>
    <t>Humenczuk, Margo</t>
  </si>
  <si>
    <t>Spikes, Jean</t>
  </si>
  <si>
    <t>Hafeman, Carol</t>
  </si>
  <si>
    <t>Nabours, Sandie</t>
  </si>
  <si>
    <t>Lampe, Paul</t>
  </si>
  <si>
    <t>Garner, Allen</t>
  </si>
  <si>
    <t>Basgall, Richelle</t>
  </si>
  <si>
    <t>Montgomery, Mark</t>
  </si>
  <si>
    <t>Boehm, Kevin</t>
  </si>
  <si>
    <t>Yonker, Brian</t>
  </si>
  <si>
    <t>Mitchell, Jeriea</t>
  </si>
  <si>
    <t>Ruck, Mari</t>
  </si>
  <si>
    <t>Simmons, Anita</t>
  </si>
  <si>
    <t>Steil, Christopher</t>
  </si>
  <si>
    <t>Ristow, Gary</t>
  </si>
  <si>
    <t>Doty, Jennifer</t>
  </si>
  <si>
    <t>Slater, Amy</t>
  </si>
  <si>
    <t>Cline, Lisa M</t>
  </si>
  <si>
    <t>Grube, Jill</t>
  </si>
  <si>
    <t>Turnbull, Laura</t>
  </si>
  <si>
    <t>Sherry, Judy</t>
  </si>
  <si>
    <t>Rome, Tony</t>
  </si>
  <si>
    <t>Hurley, Dan</t>
  </si>
  <si>
    <t>Pittman, Bryce</t>
  </si>
  <si>
    <t>Sanders, Donald</t>
  </si>
  <si>
    <t>Brown, Doug</t>
  </si>
  <si>
    <t>Stewart, Teri</t>
  </si>
  <si>
    <t>Wilson, Diana</t>
  </si>
  <si>
    <t>Olson, John</t>
  </si>
  <si>
    <t>Fry, Robert</t>
  </si>
  <si>
    <t>Wilson, Kim</t>
  </si>
  <si>
    <t>Goans, Melissa</t>
  </si>
  <si>
    <t>Hancock, Cachet</t>
  </si>
  <si>
    <t>Flanagan, Brandon</t>
  </si>
  <si>
    <t>Mcneal, Blake</t>
  </si>
  <si>
    <t>Fanty, Maurice</t>
  </si>
  <si>
    <t>Harlan, Erin</t>
  </si>
  <si>
    <t>Bock, Sharon</t>
  </si>
  <si>
    <t>Dalke, Mary</t>
  </si>
  <si>
    <t>Dale, Aaron</t>
  </si>
  <si>
    <t>Austring, Robert</t>
  </si>
  <si>
    <t>Oliver, Cary</t>
  </si>
  <si>
    <t>Hippe, Laura</t>
  </si>
  <si>
    <t>Christo, Lisa</t>
  </si>
  <si>
    <t>Lawrence, Julie</t>
  </si>
  <si>
    <t>Sultz, Denise</t>
  </si>
  <si>
    <t>Johnson, Roy</t>
  </si>
  <si>
    <t>Herting, Mike</t>
  </si>
  <si>
    <t>Kleppinger, Ed</t>
  </si>
  <si>
    <t>Geisler, David</t>
  </si>
  <si>
    <t>Olesen, Candy</t>
  </si>
  <si>
    <t>Rust, Angela</t>
  </si>
  <si>
    <t>Wilks, Bill</t>
  </si>
  <si>
    <t>Williams, Janette</t>
  </si>
  <si>
    <t>Highbarger, Greg</t>
  </si>
  <si>
    <t>Stonebarger, Greg</t>
  </si>
  <si>
    <t>Effertz, Joe</t>
  </si>
  <si>
    <t>Hicks, Mike</t>
  </si>
  <si>
    <t>Will, Natalie</t>
  </si>
  <si>
    <t>Hess, Kara</t>
  </si>
  <si>
    <t>Hicks, Marj</t>
  </si>
  <si>
    <t>Fizette, Jonathan</t>
  </si>
  <si>
    <t>Quiring, Austin</t>
  </si>
  <si>
    <t>Hedgpeth, Tom</t>
  </si>
  <si>
    <t>Cresswell, Dave</t>
  </si>
  <si>
    <t>Byrne, Paul</t>
  </si>
  <si>
    <t>Wichman, Richard</t>
  </si>
  <si>
    <t>Eimer, Erin</t>
  </si>
  <si>
    <t>Leabo, Stephanie</t>
  </si>
  <si>
    <t>Green, Sadeana</t>
  </si>
  <si>
    <t>Davis, Denise</t>
  </si>
  <si>
    <t>Wood, Debra</t>
  </si>
  <si>
    <t>Berneathy, Sally</t>
  </si>
  <si>
    <t>Nichols, Chris</t>
  </si>
  <si>
    <t>Young, Jeff</t>
  </si>
  <si>
    <t>Hartong, William</t>
  </si>
  <si>
    <t>Mccormick, Cherrelyn</t>
  </si>
  <si>
    <t>Youngs, Kyle</t>
  </si>
  <si>
    <t>Chen, Alex</t>
  </si>
  <si>
    <t>Teopaco, Julius</t>
  </si>
  <si>
    <t>Davis, Pete</t>
  </si>
  <si>
    <t>Mitchell, Brian</t>
  </si>
  <si>
    <t>Fries, Harvey</t>
  </si>
  <si>
    <t>Baldwin, Anna</t>
  </si>
  <si>
    <t>Salisbury, Demetra</t>
  </si>
  <si>
    <t>Wolfersberger, Chrissy</t>
  </si>
  <si>
    <t>Peterson, Mary</t>
  </si>
  <si>
    <t>Reitz, Patricia</t>
  </si>
  <si>
    <t>Catalano, Angela</t>
  </si>
  <si>
    <t>Porter, Donna</t>
  </si>
  <si>
    <t>Scott, Pat</t>
  </si>
  <si>
    <t>Painter, Adam</t>
  </si>
  <si>
    <t>Patton, Tc</t>
  </si>
  <si>
    <t>Clausen, John</t>
  </si>
  <si>
    <t>Kemmeter, Paul</t>
  </si>
  <si>
    <t>Larmer, Jared</t>
  </si>
  <si>
    <t>Norman, Jason</t>
  </si>
  <si>
    <t>Norris, David</t>
  </si>
  <si>
    <t>Talbert, Tom</t>
  </si>
  <si>
    <t>Garza, David</t>
  </si>
  <si>
    <t>Peace, Andrea</t>
  </si>
  <si>
    <t>Thompson, Thea</t>
  </si>
  <si>
    <t>Belton, Kori</t>
  </si>
  <si>
    <t>Butler, Keisha</t>
  </si>
  <si>
    <t>Snyder, Kelly</t>
  </si>
  <si>
    <t>Burkhart, Pam</t>
  </si>
  <si>
    <t>Cohen, Bev</t>
  </si>
  <si>
    <t>Islamov, Alex</t>
  </si>
  <si>
    <t>Puckett, Jeffery</t>
  </si>
  <si>
    <t>Milbert, Marty</t>
  </si>
  <si>
    <t>Mccoun, Mitch</t>
  </si>
  <si>
    <t>Pitts, Krissee</t>
  </si>
  <si>
    <t>Vanderberg, Sharon</t>
  </si>
  <si>
    <t>Baker, Christopher</t>
  </si>
  <si>
    <t>Chestnut, Allen</t>
  </si>
  <si>
    <t>Clark, Cody</t>
  </si>
  <si>
    <t>Dowling, Andrew</t>
  </si>
  <si>
    <t>Needham, Evan</t>
  </si>
  <si>
    <t>Kirby, Will</t>
  </si>
  <si>
    <t>Dunham, Travis</t>
  </si>
  <si>
    <t>Coatney, Spencer</t>
  </si>
  <si>
    <t>Hart, Gerald</t>
  </si>
  <si>
    <t>Savage, Zach</t>
  </si>
  <si>
    <t>Michaels, Justin</t>
  </si>
  <si>
    <t>Lichtensneyer, William</t>
  </si>
  <si>
    <t>Watts, Eric</t>
  </si>
  <si>
    <t>Rosen, Adam</t>
  </si>
  <si>
    <t>Garcia, Francisco</t>
  </si>
  <si>
    <t>Nelson, Adam</t>
  </si>
  <si>
    <t>Nguyen, Tommy</t>
  </si>
  <si>
    <t>Ledbetter, Matthew</t>
  </si>
  <si>
    <t>Vickers, Stephen</t>
  </si>
  <si>
    <t>Gunning, William</t>
  </si>
  <si>
    <t>James, Reuben</t>
  </si>
  <si>
    <t>Blasi, Joe</t>
  </si>
  <si>
    <t>Ramaker, Jeff</t>
  </si>
  <si>
    <t>Wilde, Scott</t>
  </si>
  <si>
    <t>Schreiner, Jeff</t>
  </si>
  <si>
    <t>Sifford, David</t>
  </si>
  <si>
    <t>White, Lance</t>
  </si>
  <si>
    <t>Davis, Ben</t>
  </si>
  <si>
    <t>Schroeder, Brett</t>
  </si>
  <si>
    <t>Hill, Todd</t>
  </si>
  <si>
    <t>Hodes, Eric</t>
  </si>
  <si>
    <t>Yount, Jake</t>
  </si>
  <si>
    <t>Broger, Daniel</t>
  </si>
  <si>
    <t>McKee, John</t>
  </si>
  <si>
    <t>Rincon, Troy</t>
  </si>
  <si>
    <t>Tignor, Jeff</t>
  </si>
  <si>
    <t>McKenzie, Jason</t>
  </si>
  <si>
    <t>Eddings, Justin</t>
  </si>
  <si>
    <t>Wennerstrom, Dave</t>
  </si>
  <si>
    <t>Umscheid, Denny</t>
  </si>
  <si>
    <t>Murphy, Mark</t>
  </si>
  <si>
    <t>Purcell, Stewart</t>
  </si>
  <si>
    <t>Gaherty, Michael</t>
  </si>
  <si>
    <t>Smith, Scott</t>
  </si>
  <si>
    <t>Schimpfoest, Daniel</t>
  </si>
  <si>
    <t>Kuehl, Adam</t>
  </si>
  <si>
    <t>Rutherford, Justin</t>
  </si>
  <si>
    <t>Lively, Jeff</t>
  </si>
  <si>
    <t>Price, Jon</t>
  </si>
  <si>
    <t>Koenigsman, Steve</t>
  </si>
  <si>
    <t>Cronk, Ben</t>
  </si>
  <si>
    <t>Redmond, John</t>
  </si>
  <si>
    <t>Durrant, Paul</t>
  </si>
  <si>
    <t>Fray, Richard</t>
  </si>
  <si>
    <t>Pagels, George</t>
  </si>
  <si>
    <t>Osterhaus, Al</t>
  </si>
  <si>
    <t>Eliason, Dan</t>
  </si>
  <si>
    <t>Frierson, Jim</t>
  </si>
  <si>
    <t>Wallendorf, Joe</t>
  </si>
  <si>
    <t>Tuohig, Wayne</t>
  </si>
  <si>
    <t>Stafford, Joe</t>
  </si>
  <si>
    <t>Carins, Joe</t>
  </si>
  <si>
    <t>Schlemmer, Stuart</t>
  </si>
  <si>
    <t>Norberg, Eric</t>
  </si>
  <si>
    <t>Van Dusen, Kristin</t>
  </si>
  <si>
    <t>Byer, Jennifer</t>
  </si>
  <si>
    <t>Beneke, Brooke</t>
  </si>
  <si>
    <t>Askins, Madison</t>
  </si>
  <si>
    <t>Lyles, Jessica</t>
  </si>
  <si>
    <t>Foster, Ellen</t>
  </si>
  <si>
    <t>Marshall, Melanie</t>
  </si>
  <si>
    <t>Simmons, Heather</t>
  </si>
  <si>
    <t>Warlen, Melissa</t>
  </si>
  <si>
    <t>Kemp, Natalie</t>
  </si>
  <si>
    <t>Bell, Nicole</t>
  </si>
  <si>
    <t>Hill, Heather</t>
  </si>
  <si>
    <t>Radke, Alison</t>
  </si>
  <si>
    <t>Lee, Stacey</t>
  </si>
  <si>
    <t>Zaider, Shannon</t>
  </si>
  <si>
    <t>Sifford, April</t>
  </si>
  <si>
    <t>Mast, Julia</t>
  </si>
  <si>
    <t>Hutton, Jessica</t>
  </si>
  <si>
    <t>Taylor, Anne</t>
  </si>
  <si>
    <t>Ebbs, Lettie</t>
  </si>
  <si>
    <t>Deane, Amy</t>
  </si>
  <si>
    <t>Mueller, Hollee</t>
  </si>
  <si>
    <t>Puett, Jennifer</t>
  </si>
  <si>
    <t>Schelp, Angela</t>
  </si>
  <si>
    <t>McKay, Brandie</t>
  </si>
  <si>
    <t>Jackson, Liz</t>
  </si>
  <si>
    <t>McKibben, Melissa</t>
  </si>
  <si>
    <t>Green, Kim</t>
  </si>
  <si>
    <t>Fugate, Amanda</t>
  </si>
  <si>
    <t>Baehr, Kristen</t>
  </si>
  <si>
    <t>French, Debra</t>
  </si>
  <si>
    <t>Min, Vpana</t>
  </si>
  <si>
    <t>Bly, Tamara</t>
  </si>
  <si>
    <t>Pham, Kim</t>
  </si>
  <si>
    <t>Gard, Dennis</t>
  </si>
  <si>
    <t>Phillips, David</t>
  </si>
  <si>
    <t>Foth, Kevin</t>
  </si>
  <si>
    <t>Harper, Bently</t>
  </si>
  <si>
    <t>Scott, Mike</t>
  </si>
  <si>
    <t>Sturgeon, Jess</t>
  </si>
  <si>
    <t>Kearney, Patrick</t>
  </si>
  <si>
    <t>Taylor, Mike</t>
  </si>
  <si>
    <t>McConwell, Ed</t>
  </si>
  <si>
    <t>Stevens, Blake</t>
  </si>
  <si>
    <t>Scheffler, Shawn</t>
  </si>
  <si>
    <t>Belcher, Bruce</t>
  </si>
  <si>
    <t>Jamieson, Eric</t>
  </si>
  <si>
    <t>Snyder, Tim</t>
  </si>
  <si>
    <t>Bolen, Scott</t>
  </si>
  <si>
    <t>Pacheco, Randy</t>
  </si>
  <si>
    <t>Fischer, Steve</t>
  </si>
  <si>
    <t>Lingenfelter, Garrett</t>
  </si>
  <si>
    <t>Kocour, Dave</t>
  </si>
  <si>
    <t>Beckett, Vince</t>
  </si>
  <si>
    <t>Jones, Rob</t>
  </si>
  <si>
    <t>Hane, Dennis</t>
  </si>
  <si>
    <t>Harding, Shawn</t>
  </si>
  <si>
    <t>Barth, Pete</t>
  </si>
  <si>
    <t>Troll, Ted</t>
  </si>
  <si>
    <t>Brill, David</t>
  </si>
  <si>
    <t>Anderson, Garth</t>
  </si>
  <si>
    <t>Vasquez, Joe</t>
  </si>
  <si>
    <t>Mundhenke, Gary</t>
  </si>
  <si>
    <t>Tesdahl, Steve</t>
  </si>
  <si>
    <t>Evans, Bill</t>
  </si>
  <si>
    <t>Johnson, Robert</t>
  </si>
  <si>
    <t>Beyer, Bill</t>
  </si>
  <si>
    <t>Honig, Ron</t>
  </si>
  <si>
    <t>Betow, Noel</t>
  </si>
  <si>
    <t>Treat, Chris</t>
  </si>
  <si>
    <t>Scherb, Glenn</t>
  </si>
  <si>
    <t>Weatherly, Dan</t>
  </si>
  <si>
    <t>Bustos, Patrick</t>
  </si>
  <si>
    <t>Fleming, Doug</t>
  </si>
  <si>
    <t>Blick, Mike</t>
  </si>
  <si>
    <t>Willard, Derrick</t>
  </si>
  <si>
    <t>Schaaf, Robert</t>
  </si>
  <si>
    <t>Spaniel, Bob</t>
  </si>
  <si>
    <t>Berlekamp, Joe</t>
  </si>
  <si>
    <t>Sapasap, Mike</t>
  </si>
  <si>
    <t>Nicholson, Ed</t>
  </si>
  <si>
    <t>Firestone, Steve</t>
  </si>
  <si>
    <t>Hadel, Steve</t>
  </si>
  <si>
    <t>Westerfield, Kim</t>
  </si>
  <si>
    <t>Veitch, Kristi</t>
  </si>
  <si>
    <t>Yeary, Sherry</t>
  </si>
  <si>
    <t>Cargile, Michelle</t>
  </si>
  <si>
    <t>Byrne, Veronica</t>
  </si>
  <si>
    <t>Naunheim, Ferdat, Jenny</t>
  </si>
  <si>
    <t>Plihal, Suzanne</t>
  </si>
  <si>
    <t>Mitchell, Debbie</t>
  </si>
  <si>
    <t>Sitek, Lori</t>
  </si>
  <si>
    <t>Weis, Elaine</t>
  </si>
  <si>
    <t>Nibarger, Kathy</t>
  </si>
  <si>
    <t>Earnest, Lorna</t>
  </si>
  <si>
    <t>Lewis, Deanna</t>
  </si>
  <si>
    <t>Budd, Kim</t>
  </si>
  <si>
    <t>Williams, Jane</t>
  </si>
  <si>
    <t>Riggs, Peggy</t>
  </si>
  <si>
    <t>Lizar, Mary</t>
  </si>
  <si>
    <t>Healy, Dotty</t>
  </si>
  <si>
    <t>Berens, Regina</t>
  </si>
  <si>
    <t>Simpson, Feriyl</t>
  </si>
  <si>
    <t>Hansen, Galen</t>
  </si>
  <si>
    <t>Scheltus, Daniel</t>
  </si>
  <si>
    <t>Smith, Kelly</t>
  </si>
  <si>
    <t>Buchman, Wendy</t>
  </si>
  <si>
    <t>Horner, Julie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</si>
</sst>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[$-409]h:mm:ss\ AM/PM"/>
    <numFmt numFmtId="166" formatCode="m:ss.00"/>
    <numFmt numFmtId="167" formatCode="0.0"/>
  </numFmts>
  <fonts count="39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7109375" style="1" customWidth="1"/>
    <col min="2" max="2" width="6.7109375" style="3" hidden="1" customWidth="1"/>
    <col min="3" max="3" width="20.7109375" style="3" customWidth="1"/>
    <col min="4" max="4" width="30.7109375" style="3" customWidth="1"/>
    <col min="5" max="5" width="3.140625" style="2" bestFit="1" customWidth="1"/>
    <col min="6" max="6" width="7.7109375" style="5" customWidth="1"/>
    <col min="7" max="8" width="9.7109375" style="6" customWidth="1"/>
    <col min="9" max="16384" width="9.140625" style="3" customWidth="1"/>
  </cols>
  <sheetData>
    <row r="1" spans="1:8" s="2" customFormat="1" ht="10.5">
      <c r="A1" s="7" t="s">
        <v>644</v>
      </c>
      <c r="B1" s="2" t="s">
        <v>643</v>
      </c>
      <c r="C1" s="2" t="s">
        <v>645</v>
      </c>
      <c r="D1" s="2" t="s">
        <v>646</v>
      </c>
      <c r="E1" s="2" t="s">
        <v>647</v>
      </c>
      <c r="F1" s="8" t="s">
        <v>648</v>
      </c>
      <c r="G1" s="9" t="s">
        <v>649</v>
      </c>
      <c r="H1" s="9" t="s">
        <v>650</v>
      </c>
    </row>
    <row r="2" spans="1:8" ht="10.5">
      <c r="A2" s="1">
        <f aca="true" t="shared" si="0" ref="A2:A11">RANK(F2,F$1:F$65536,1)</f>
        <v>1</v>
      </c>
      <c r="B2" s="4" t="s">
        <v>484</v>
      </c>
      <c r="C2" s="4" t="s">
        <v>72</v>
      </c>
      <c r="D2" s="4" t="s">
        <v>569</v>
      </c>
      <c r="E2" s="2" t="s">
        <v>521</v>
      </c>
      <c r="F2" s="5">
        <v>0.004652777777777777</v>
      </c>
      <c r="G2" s="6">
        <v>10</v>
      </c>
      <c r="H2" s="6">
        <v>3</v>
      </c>
    </row>
    <row r="3" spans="1:8" ht="10.5">
      <c r="A3" s="1">
        <f t="shared" si="0"/>
        <v>2</v>
      </c>
      <c r="B3" s="4" t="s">
        <v>484</v>
      </c>
      <c r="C3" s="4" t="s">
        <v>454</v>
      </c>
      <c r="D3" s="4" t="s">
        <v>637</v>
      </c>
      <c r="E3" s="2" t="s">
        <v>511</v>
      </c>
      <c r="F3" s="5">
        <v>0.005555555555555556</v>
      </c>
      <c r="G3" s="6">
        <v>10</v>
      </c>
      <c r="H3" s="6">
        <v>2</v>
      </c>
    </row>
    <row r="4" spans="1:8" ht="10.5">
      <c r="A4" s="1">
        <f t="shared" si="0"/>
        <v>3</v>
      </c>
      <c r="B4" s="4" t="s">
        <v>484</v>
      </c>
      <c r="C4" s="4" t="s">
        <v>399</v>
      </c>
      <c r="D4" s="4" t="s">
        <v>630</v>
      </c>
      <c r="E4" s="2" t="s">
        <v>521</v>
      </c>
      <c r="F4" s="5">
        <v>0.005808333333333335</v>
      </c>
      <c r="G4" s="6">
        <v>8</v>
      </c>
      <c r="H4" s="6">
        <v>1</v>
      </c>
    </row>
    <row r="5" spans="1:7" ht="10.5">
      <c r="A5" s="1">
        <f t="shared" si="0"/>
        <v>4</v>
      </c>
      <c r="B5" s="4" t="s">
        <v>484</v>
      </c>
      <c r="C5" s="4" t="s">
        <v>941</v>
      </c>
      <c r="D5" s="4" t="s">
        <v>632</v>
      </c>
      <c r="E5" s="2" t="s">
        <v>517</v>
      </c>
      <c r="F5" s="5">
        <v>0.006018981481481482</v>
      </c>
      <c r="G5" s="6">
        <v>10</v>
      </c>
    </row>
    <row r="6" spans="1:7" ht="10.5">
      <c r="A6" s="1">
        <f t="shared" si="0"/>
        <v>5</v>
      </c>
      <c r="B6" s="4" t="s">
        <v>484</v>
      </c>
      <c r="C6" s="4" t="s">
        <v>475</v>
      </c>
      <c r="D6" s="4" t="s">
        <v>641</v>
      </c>
      <c r="E6" s="2" t="s">
        <v>505</v>
      </c>
      <c r="F6" s="5">
        <v>0.006302893518518519</v>
      </c>
      <c r="G6" s="6">
        <v>10</v>
      </c>
    </row>
    <row r="7" spans="1:7" ht="10.5">
      <c r="A7" s="1">
        <f t="shared" si="0"/>
        <v>6</v>
      </c>
      <c r="B7" s="4" t="s">
        <v>484</v>
      </c>
      <c r="C7" s="4" t="s">
        <v>237</v>
      </c>
      <c r="D7" s="4" t="s">
        <v>594</v>
      </c>
      <c r="E7" s="2" t="s">
        <v>511</v>
      </c>
      <c r="F7" s="5">
        <v>0.006616898148148147</v>
      </c>
      <c r="G7" s="6">
        <v>8</v>
      </c>
    </row>
    <row r="8" spans="1:7" ht="10.5">
      <c r="A8" s="1">
        <f t="shared" si="0"/>
        <v>7</v>
      </c>
      <c r="B8" s="4" t="s">
        <v>484</v>
      </c>
      <c r="C8" s="4" t="s">
        <v>474</v>
      </c>
      <c r="D8" s="4" t="s">
        <v>641</v>
      </c>
      <c r="E8" s="2" t="s">
        <v>505</v>
      </c>
      <c r="F8" s="5">
        <v>0.006701388888888889</v>
      </c>
      <c r="G8" s="6">
        <v>8</v>
      </c>
    </row>
    <row r="9" spans="1:7" ht="10.5">
      <c r="A9" s="1">
        <f t="shared" si="0"/>
        <v>8</v>
      </c>
      <c r="B9" s="4" t="s">
        <v>484</v>
      </c>
      <c r="C9" s="4" t="s">
        <v>942</v>
      </c>
      <c r="D9" s="4" t="s">
        <v>590</v>
      </c>
      <c r="E9" s="2" t="s">
        <v>517</v>
      </c>
      <c r="F9" s="5">
        <v>0.0068105324074074075</v>
      </c>
      <c r="G9" s="6">
        <v>8</v>
      </c>
    </row>
    <row r="10" spans="1:7" ht="10.5">
      <c r="A10" s="1">
        <f t="shared" si="0"/>
        <v>9</v>
      </c>
      <c r="B10" s="4" t="s">
        <v>484</v>
      </c>
      <c r="C10" s="4" t="s">
        <v>940</v>
      </c>
      <c r="D10" s="4" t="s">
        <v>575</v>
      </c>
      <c r="E10" s="2" t="s">
        <v>508</v>
      </c>
      <c r="F10" s="5">
        <v>0.007503819444444445</v>
      </c>
      <c r="G10" s="6">
        <v>10</v>
      </c>
    </row>
    <row r="11" spans="1:7" ht="10.5">
      <c r="A11" s="1">
        <f t="shared" si="0"/>
        <v>10</v>
      </c>
      <c r="B11" s="4" t="s">
        <v>484</v>
      </c>
      <c r="C11" s="4" t="s">
        <v>377</v>
      </c>
      <c r="D11" s="4" t="s">
        <v>624</v>
      </c>
      <c r="E11" s="2" t="s">
        <v>517</v>
      </c>
      <c r="F11" s="5">
        <v>0.007761458333333335</v>
      </c>
      <c r="G11" s="6">
        <v>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7109375" style="1" customWidth="1"/>
    <col min="2" max="2" width="6.7109375" style="3" hidden="1" customWidth="1"/>
    <col min="3" max="3" width="20.7109375" style="3" customWidth="1"/>
    <col min="4" max="4" width="30.7109375" style="3" customWidth="1"/>
    <col min="5" max="5" width="3.140625" style="2" bestFit="1" customWidth="1"/>
    <col min="6" max="6" width="7.7109375" style="5" customWidth="1"/>
    <col min="7" max="8" width="9.7109375" style="6" customWidth="1"/>
    <col min="9" max="16384" width="9.140625" style="3" customWidth="1"/>
  </cols>
  <sheetData>
    <row r="1" spans="1:8" s="2" customFormat="1" ht="10.5">
      <c r="A1" s="7" t="s">
        <v>644</v>
      </c>
      <c r="B1" s="2" t="s">
        <v>643</v>
      </c>
      <c r="C1" s="2" t="s">
        <v>645</v>
      </c>
      <c r="D1" s="2" t="s">
        <v>646</v>
      </c>
      <c r="E1" s="2" t="s">
        <v>647</v>
      </c>
      <c r="F1" s="8" t="s">
        <v>648</v>
      </c>
      <c r="G1" s="9" t="s">
        <v>649</v>
      </c>
      <c r="H1" s="9" t="s">
        <v>650</v>
      </c>
    </row>
    <row r="2" spans="1:8" ht="10.5">
      <c r="A2" s="1">
        <f aca="true" t="shared" si="0" ref="A2:A23">RANK(F2,F$1:F$65536,1)</f>
        <v>1</v>
      </c>
      <c r="B2" s="4" t="s">
        <v>493</v>
      </c>
      <c r="C2" s="4" t="s">
        <v>738</v>
      </c>
      <c r="D2" s="4" t="s">
        <v>528</v>
      </c>
      <c r="E2" s="2" t="s">
        <v>521</v>
      </c>
      <c r="F2" s="5">
        <v>0.005109259259259259</v>
      </c>
      <c r="G2" s="6">
        <v>10</v>
      </c>
      <c r="H2" s="6">
        <v>3</v>
      </c>
    </row>
    <row r="3" spans="1:8" ht="10.5">
      <c r="A3" s="1">
        <f t="shared" si="0"/>
        <v>2</v>
      </c>
      <c r="B3" s="4" t="s">
        <v>493</v>
      </c>
      <c r="C3" s="4" t="s">
        <v>152</v>
      </c>
      <c r="D3" s="4" t="s">
        <v>578</v>
      </c>
      <c r="E3" s="2" t="s">
        <v>517</v>
      </c>
      <c r="F3" s="5">
        <v>0.005645254629629629</v>
      </c>
      <c r="G3" s="6">
        <v>10</v>
      </c>
      <c r="H3" s="6">
        <v>2</v>
      </c>
    </row>
    <row r="4" spans="1:8" ht="10.5">
      <c r="A4" s="1">
        <f t="shared" si="0"/>
        <v>3</v>
      </c>
      <c r="B4" s="4" t="s">
        <v>493</v>
      </c>
      <c r="C4" s="4" t="s">
        <v>902</v>
      </c>
      <c r="D4" s="4" t="s">
        <v>554</v>
      </c>
      <c r="E4" s="2" t="s">
        <v>505</v>
      </c>
      <c r="F4" s="5">
        <v>0.005690393518518518</v>
      </c>
      <c r="G4" s="6">
        <v>10</v>
      </c>
      <c r="H4" s="6">
        <v>1</v>
      </c>
    </row>
    <row r="5" spans="1:7" ht="10.5">
      <c r="A5" s="1">
        <f t="shared" si="0"/>
        <v>4</v>
      </c>
      <c r="B5" s="4" t="s">
        <v>493</v>
      </c>
      <c r="C5" s="4" t="s">
        <v>852</v>
      </c>
      <c r="D5" s="4" t="s">
        <v>544</v>
      </c>
      <c r="E5" s="2" t="s">
        <v>517</v>
      </c>
      <c r="F5" s="5">
        <v>0.005862962962962962</v>
      </c>
      <c r="G5" s="6">
        <v>8</v>
      </c>
    </row>
    <row r="6" spans="1:7" ht="10.5">
      <c r="A6" s="1">
        <f t="shared" si="0"/>
        <v>5</v>
      </c>
      <c r="B6" s="4" t="s">
        <v>493</v>
      </c>
      <c r="C6" s="4" t="s">
        <v>78</v>
      </c>
      <c r="D6" s="4" t="s">
        <v>569</v>
      </c>
      <c r="E6" s="2" t="s">
        <v>521</v>
      </c>
      <c r="F6" s="5">
        <v>0.005902777777777778</v>
      </c>
      <c r="G6" s="6">
        <v>8</v>
      </c>
    </row>
    <row r="7" spans="1:7" ht="10.5">
      <c r="A7" s="1">
        <f t="shared" si="0"/>
        <v>6</v>
      </c>
      <c r="B7" s="4" t="s">
        <v>493</v>
      </c>
      <c r="C7" s="4" t="s">
        <v>752</v>
      </c>
      <c r="D7" s="4" t="s">
        <v>529</v>
      </c>
      <c r="E7" s="2" t="s">
        <v>508</v>
      </c>
      <c r="F7" s="5">
        <v>0.005938310185185185</v>
      </c>
      <c r="G7" s="6">
        <v>10</v>
      </c>
    </row>
    <row r="8" spans="1:7" ht="10.5">
      <c r="A8" s="1">
        <f t="shared" si="0"/>
        <v>7</v>
      </c>
      <c r="B8" s="4" t="s">
        <v>493</v>
      </c>
      <c r="C8" s="4" t="s">
        <v>444</v>
      </c>
      <c r="D8" s="4" t="s">
        <v>635</v>
      </c>
      <c r="E8" s="2" t="s">
        <v>521</v>
      </c>
      <c r="F8" s="5">
        <v>0.006026851851851852</v>
      </c>
      <c r="G8" s="6">
        <v>6</v>
      </c>
    </row>
    <row r="9" spans="1:7" ht="10.5">
      <c r="A9" s="1">
        <f t="shared" si="0"/>
        <v>8</v>
      </c>
      <c r="B9" s="4" t="s">
        <v>493</v>
      </c>
      <c r="C9" s="4" t="s">
        <v>999</v>
      </c>
      <c r="D9" s="4" t="s">
        <v>575</v>
      </c>
      <c r="E9" s="2" t="s">
        <v>508</v>
      </c>
      <c r="F9" s="5">
        <v>0.006041898148148148</v>
      </c>
      <c r="G9" s="6">
        <v>8</v>
      </c>
    </row>
    <row r="10" spans="1:7" ht="10.5">
      <c r="A10" s="1">
        <f t="shared" si="0"/>
        <v>9</v>
      </c>
      <c r="B10" s="4" t="s">
        <v>493</v>
      </c>
      <c r="C10" s="4" t="s">
        <v>434</v>
      </c>
      <c r="D10" s="4" t="s">
        <v>634</v>
      </c>
      <c r="E10" s="2" t="s">
        <v>508</v>
      </c>
      <c r="F10" s="5">
        <v>0.006228703703703704</v>
      </c>
      <c r="G10" s="6">
        <v>6</v>
      </c>
    </row>
    <row r="11" spans="1:7" ht="10.5">
      <c r="A11" s="1">
        <f t="shared" si="0"/>
        <v>10</v>
      </c>
      <c r="B11" s="4" t="s">
        <v>493</v>
      </c>
      <c r="C11" s="4" t="s">
        <v>422</v>
      </c>
      <c r="D11" s="4" t="s">
        <v>633</v>
      </c>
      <c r="E11" s="2" t="s">
        <v>517</v>
      </c>
      <c r="F11" s="5">
        <v>0.006804050925925926</v>
      </c>
      <c r="G11" s="6">
        <v>6</v>
      </c>
    </row>
    <row r="12" spans="1:7" ht="10.5">
      <c r="A12" s="1">
        <f t="shared" si="0"/>
        <v>11</v>
      </c>
      <c r="B12" s="4" t="s">
        <v>493</v>
      </c>
      <c r="C12" s="4" t="s">
        <v>151</v>
      </c>
      <c r="D12" s="4" t="s">
        <v>578</v>
      </c>
      <c r="E12" s="2" t="s">
        <v>517</v>
      </c>
      <c r="F12" s="5">
        <v>0.006827199074074073</v>
      </c>
      <c r="G12" s="6">
        <v>5</v>
      </c>
    </row>
    <row r="13" spans="1:7" ht="10.5">
      <c r="A13" s="1">
        <f t="shared" si="0"/>
        <v>12</v>
      </c>
      <c r="B13" s="4" t="s">
        <v>493</v>
      </c>
      <c r="C13" s="4" t="s">
        <v>357</v>
      </c>
      <c r="D13" s="4" t="s">
        <v>619</v>
      </c>
      <c r="E13" s="2" t="s">
        <v>521</v>
      </c>
      <c r="F13" s="5">
        <v>0.006897222222222222</v>
      </c>
      <c r="G13" s="6">
        <v>5</v>
      </c>
    </row>
    <row r="14" spans="1:7" ht="10.5">
      <c r="A14" s="1">
        <f t="shared" si="0"/>
        <v>13</v>
      </c>
      <c r="B14" s="4" t="s">
        <v>493</v>
      </c>
      <c r="C14" s="4" t="s">
        <v>1003</v>
      </c>
      <c r="D14" s="4" t="s">
        <v>561</v>
      </c>
      <c r="E14" s="2" t="s">
        <v>521</v>
      </c>
      <c r="F14" s="5">
        <v>0.007533564814814815</v>
      </c>
      <c r="G14" s="6">
        <v>4</v>
      </c>
    </row>
    <row r="15" spans="1:7" ht="10.5">
      <c r="A15" s="1">
        <f t="shared" si="0"/>
        <v>14</v>
      </c>
      <c r="B15" s="4" t="s">
        <v>493</v>
      </c>
      <c r="C15" s="4" t="s">
        <v>1002</v>
      </c>
      <c r="D15" s="4" t="s">
        <v>624</v>
      </c>
      <c r="E15" s="2" t="s">
        <v>517</v>
      </c>
      <c r="F15" s="5">
        <v>0.008150925925925926</v>
      </c>
      <c r="G15" s="6">
        <v>4</v>
      </c>
    </row>
    <row r="16" spans="1:7" ht="10.5">
      <c r="A16" s="1">
        <f t="shared" si="0"/>
        <v>15</v>
      </c>
      <c r="B16" s="4" t="s">
        <v>493</v>
      </c>
      <c r="C16" s="4" t="s">
        <v>731</v>
      </c>
      <c r="D16" s="4" t="s">
        <v>527</v>
      </c>
      <c r="E16" s="2" t="s">
        <v>514</v>
      </c>
      <c r="F16" s="5">
        <v>0.008326736111111111</v>
      </c>
      <c r="G16" s="6">
        <v>10</v>
      </c>
    </row>
    <row r="17" spans="1:7" ht="10.5">
      <c r="A17" s="1">
        <f t="shared" si="0"/>
        <v>16</v>
      </c>
      <c r="B17" s="4" t="s">
        <v>493</v>
      </c>
      <c r="C17" s="4" t="s">
        <v>284</v>
      </c>
      <c r="D17" s="4" t="s">
        <v>603</v>
      </c>
      <c r="E17" s="2" t="s">
        <v>511</v>
      </c>
      <c r="F17" s="5">
        <v>0.008405787037037036</v>
      </c>
      <c r="G17" s="6">
        <v>10</v>
      </c>
    </row>
    <row r="18" spans="1:7" ht="10.5">
      <c r="A18" s="1">
        <f t="shared" si="0"/>
        <v>17</v>
      </c>
      <c r="B18" s="4" t="s">
        <v>493</v>
      </c>
      <c r="C18" s="4" t="s">
        <v>113</v>
      </c>
      <c r="D18" s="4" t="s">
        <v>574</v>
      </c>
      <c r="E18" s="2" t="s">
        <v>517</v>
      </c>
      <c r="F18" s="5">
        <v>0.008516203703703705</v>
      </c>
      <c r="G18" s="6">
        <v>3</v>
      </c>
    </row>
    <row r="19" spans="1:7" ht="10.5">
      <c r="A19" s="1">
        <f t="shared" si="0"/>
        <v>18</v>
      </c>
      <c r="B19" s="4" t="s">
        <v>493</v>
      </c>
      <c r="C19" s="4" t="s">
        <v>798</v>
      </c>
      <c r="D19" s="4" t="s">
        <v>536</v>
      </c>
      <c r="E19" s="2" t="s">
        <v>511</v>
      </c>
      <c r="F19" s="5">
        <v>0.008546064814814814</v>
      </c>
      <c r="G19" s="6">
        <v>8</v>
      </c>
    </row>
    <row r="20" spans="1:7" ht="10.5">
      <c r="A20" s="1">
        <f t="shared" si="0"/>
        <v>19</v>
      </c>
      <c r="B20" s="4" t="s">
        <v>493</v>
      </c>
      <c r="C20" s="4" t="s">
        <v>382</v>
      </c>
      <c r="D20" s="4" t="s">
        <v>624</v>
      </c>
      <c r="E20" s="2" t="s">
        <v>517</v>
      </c>
      <c r="F20" s="5">
        <v>0.009601736111111111</v>
      </c>
      <c r="G20" s="6">
        <v>2</v>
      </c>
    </row>
    <row r="21" spans="1:7" ht="10.5">
      <c r="A21" s="1">
        <f t="shared" si="0"/>
        <v>20</v>
      </c>
      <c r="B21" s="4" t="s">
        <v>493</v>
      </c>
      <c r="C21" s="4" t="s">
        <v>1001</v>
      </c>
      <c r="D21" s="4" t="s">
        <v>630</v>
      </c>
      <c r="E21" s="2" t="s">
        <v>521</v>
      </c>
      <c r="F21" s="5">
        <v>0.009653472222222221</v>
      </c>
      <c r="G21" s="6">
        <v>3</v>
      </c>
    </row>
    <row r="22" spans="1:7" ht="10.5">
      <c r="A22" s="1">
        <f t="shared" si="0"/>
        <v>21</v>
      </c>
      <c r="B22" s="4" t="s">
        <v>493</v>
      </c>
      <c r="C22" s="4" t="s">
        <v>423</v>
      </c>
      <c r="D22" s="4" t="s">
        <v>633</v>
      </c>
      <c r="E22" s="2" t="s">
        <v>517</v>
      </c>
      <c r="F22" s="5">
        <v>0.010034722222222221</v>
      </c>
      <c r="G22" s="6">
        <v>1</v>
      </c>
    </row>
    <row r="23" spans="1:7" ht="10.5">
      <c r="A23" s="1">
        <f t="shared" si="0"/>
        <v>22</v>
      </c>
      <c r="B23" s="4" t="s">
        <v>493</v>
      </c>
      <c r="C23" s="4" t="s">
        <v>1000</v>
      </c>
      <c r="D23" s="4" t="s">
        <v>630</v>
      </c>
      <c r="E23" s="2" t="s">
        <v>521</v>
      </c>
      <c r="F23" s="5">
        <v>0.012114467592592592</v>
      </c>
      <c r="G23" s="6">
        <v>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7109375" style="1" customWidth="1"/>
    <col min="2" max="2" width="6.7109375" style="3" hidden="1" customWidth="1"/>
    <col min="3" max="3" width="20.7109375" style="3" customWidth="1"/>
    <col min="4" max="4" width="30.7109375" style="3" customWidth="1"/>
    <col min="5" max="5" width="3.140625" style="2" bestFit="1" customWidth="1"/>
    <col min="6" max="6" width="7.7109375" style="5" customWidth="1"/>
    <col min="7" max="8" width="9.7109375" style="6" customWidth="1"/>
    <col min="9" max="16384" width="9.140625" style="3" customWidth="1"/>
  </cols>
  <sheetData>
    <row r="1" spans="1:8" s="2" customFormat="1" ht="10.5">
      <c r="A1" s="7" t="s">
        <v>644</v>
      </c>
      <c r="B1" s="2" t="s">
        <v>643</v>
      </c>
      <c r="C1" s="2" t="s">
        <v>645</v>
      </c>
      <c r="D1" s="2" t="s">
        <v>646</v>
      </c>
      <c r="E1" s="2" t="s">
        <v>647</v>
      </c>
      <c r="F1" s="8" t="s">
        <v>648</v>
      </c>
      <c r="G1" s="9" t="s">
        <v>649</v>
      </c>
      <c r="H1" s="9" t="s">
        <v>650</v>
      </c>
    </row>
    <row r="2" spans="1:8" ht="10.5">
      <c r="A2" s="1">
        <f aca="true" t="shared" si="0" ref="A2:A12">RANK(F2,F$1:F$65536,1)</f>
        <v>1</v>
      </c>
      <c r="B2" s="4" t="s">
        <v>494</v>
      </c>
      <c r="C2" s="4" t="s">
        <v>1007</v>
      </c>
      <c r="D2" s="4" t="s">
        <v>560</v>
      </c>
      <c r="E2" s="2" t="s">
        <v>517</v>
      </c>
      <c r="F2" s="5">
        <v>0.005752662037037038</v>
      </c>
      <c r="G2" s="6">
        <v>10</v>
      </c>
      <c r="H2" s="6">
        <v>3</v>
      </c>
    </row>
    <row r="3" spans="1:8" ht="10.5">
      <c r="A3" s="1">
        <f t="shared" si="0"/>
        <v>2</v>
      </c>
      <c r="B3" s="4" t="s">
        <v>494</v>
      </c>
      <c r="C3" s="4" t="s">
        <v>104</v>
      </c>
      <c r="D3" s="4" t="s">
        <v>573</v>
      </c>
      <c r="E3" s="2" t="s">
        <v>511</v>
      </c>
      <c r="F3" s="5">
        <v>0.005844907407407407</v>
      </c>
      <c r="G3" s="6">
        <v>10</v>
      </c>
      <c r="H3" s="6">
        <v>2</v>
      </c>
    </row>
    <row r="4" spans="1:8" ht="10.5">
      <c r="A4" s="1">
        <f t="shared" si="0"/>
        <v>3</v>
      </c>
      <c r="B4" s="4" t="s">
        <v>494</v>
      </c>
      <c r="C4" s="4" t="s">
        <v>1008</v>
      </c>
      <c r="D4" s="4" t="s">
        <v>599</v>
      </c>
      <c r="E4" s="2" t="s">
        <v>511</v>
      </c>
      <c r="F4" s="5">
        <v>0.007264467592592593</v>
      </c>
      <c r="G4" s="6">
        <v>8</v>
      </c>
      <c r="H4" s="6">
        <v>1</v>
      </c>
    </row>
    <row r="5" spans="1:7" ht="10.5">
      <c r="A5" s="1">
        <f t="shared" si="0"/>
        <v>4</v>
      </c>
      <c r="B5" s="4" t="s">
        <v>494</v>
      </c>
      <c r="C5" s="4" t="s">
        <v>123</v>
      </c>
      <c r="D5" s="4" t="s">
        <v>575</v>
      </c>
      <c r="E5" s="2" t="s">
        <v>508</v>
      </c>
      <c r="F5" s="5">
        <v>0.007288310185185185</v>
      </c>
      <c r="G5" s="6">
        <v>10</v>
      </c>
    </row>
    <row r="6" spans="1:7" ht="10.5">
      <c r="A6" s="1">
        <f t="shared" si="0"/>
        <v>5</v>
      </c>
      <c r="B6" s="4" t="s">
        <v>494</v>
      </c>
      <c r="C6" s="4" t="s">
        <v>459</v>
      </c>
      <c r="D6" s="4" t="s">
        <v>637</v>
      </c>
      <c r="E6" s="2" t="s">
        <v>511</v>
      </c>
      <c r="F6" s="5">
        <v>0.007353819444444444</v>
      </c>
      <c r="G6" s="6">
        <v>6</v>
      </c>
    </row>
    <row r="7" spans="1:7" ht="10.5">
      <c r="A7" s="1">
        <f t="shared" si="0"/>
        <v>6</v>
      </c>
      <c r="B7" s="4" t="s">
        <v>494</v>
      </c>
      <c r="C7" s="4" t="s">
        <v>1006</v>
      </c>
      <c r="D7" s="4" t="s">
        <v>590</v>
      </c>
      <c r="E7" s="2" t="s">
        <v>517</v>
      </c>
      <c r="F7" s="5">
        <v>0.007588310185185185</v>
      </c>
      <c r="G7" s="6">
        <v>8</v>
      </c>
    </row>
    <row r="8" spans="1:7" ht="10.5">
      <c r="A8" s="1">
        <f t="shared" si="0"/>
        <v>7</v>
      </c>
      <c r="B8" s="4" t="s">
        <v>494</v>
      </c>
      <c r="C8" s="4" t="s">
        <v>740</v>
      </c>
      <c r="D8" s="4" t="s">
        <v>528</v>
      </c>
      <c r="E8" s="2" t="s">
        <v>521</v>
      </c>
      <c r="F8" s="5">
        <v>0.008151736111111111</v>
      </c>
      <c r="G8" s="6">
        <v>10</v>
      </c>
    </row>
    <row r="9" spans="1:7" ht="10.5">
      <c r="A9" s="1">
        <f t="shared" si="0"/>
        <v>8</v>
      </c>
      <c r="B9" s="4" t="s">
        <v>494</v>
      </c>
      <c r="C9" s="4" t="s">
        <v>87</v>
      </c>
      <c r="D9" s="4" t="s">
        <v>570</v>
      </c>
      <c r="E9" s="2" t="s">
        <v>519</v>
      </c>
      <c r="F9" s="5">
        <v>0.00841550925925926</v>
      </c>
      <c r="G9" s="6">
        <v>10</v>
      </c>
    </row>
    <row r="10" spans="1:7" ht="10.5">
      <c r="A10" s="1">
        <f t="shared" si="0"/>
        <v>9</v>
      </c>
      <c r="B10" s="4" t="s">
        <v>494</v>
      </c>
      <c r="C10" s="4" t="s">
        <v>859</v>
      </c>
      <c r="D10" s="4" t="s">
        <v>547</v>
      </c>
      <c r="E10" s="2" t="s">
        <v>506</v>
      </c>
      <c r="F10" s="5">
        <v>0.009212962962962963</v>
      </c>
      <c r="G10" s="6">
        <v>10</v>
      </c>
    </row>
    <row r="11" spans="1:7" ht="10.5">
      <c r="A11" s="1">
        <f t="shared" si="0"/>
        <v>10</v>
      </c>
      <c r="B11" s="4" t="s">
        <v>494</v>
      </c>
      <c r="C11" s="4" t="s">
        <v>1005</v>
      </c>
      <c r="D11" s="4" t="s">
        <v>575</v>
      </c>
      <c r="E11" s="2" t="s">
        <v>508</v>
      </c>
      <c r="F11" s="5">
        <v>0.010392476851851852</v>
      </c>
      <c r="G11" s="6">
        <v>8</v>
      </c>
    </row>
    <row r="12" spans="1:7" ht="10.5">
      <c r="A12" s="1">
        <f t="shared" si="0"/>
        <v>11</v>
      </c>
      <c r="B12" s="4" t="s">
        <v>494</v>
      </c>
      <c r="C12" s="4" t="s">
        <v>1004</v>
      </c>
      <c r="D12" s="4" t="s">
        <v>531</v>
      </c>
      <c r="E12" s="2" t="s">
        <v>506</v>
      </c>
      <c r="F12" s="5">
        <v>0.010755902777777777</v>
      </c>
      <c r="G12" s="6">
        <v>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7109375" style="1" customWidth="1"/>
    <col min="2" max="2" width="6.7109375" style="3" hidden="1" customWidth="1"/>
    <col min="3" max="3" width="20.7109375" style="3" customWidth="1"/>
    <col min="4" max="4" width="30.7109375" style="3" customWidth="1"/>
    <col min="5" max="5" width="3.140625" style="2" bestFit="1" customWidth="1"/>
    <col min="6" max="6" width="7.7109375" style="5" customWidth="1"/>
    <col min="7" max="8" width="9.7109375" style="6" customWidth="1"/>
    <col min="9" max="16384" width="9.140625" style="3" customWidth="1"/>
  </cols>
  <sheetData>
    <row r="1" spans="1:8" s="2" customFormat="1" ht="10.5">
      <c r="A1" s="7" t="s">
        <v>644</v>
      </c>
      <c r="B1" s="2" t="s">
        <v>643</v>
      </c>
      <c r="C1" s="2" t="s">
        <v>645</v>
      </c>
      <c r="D1" s="2" t="s">
        <v>646</v>
      </c>
      <c r="E1" s="2" t="s">
        <v>647</v>
      </c>
      <c r="F1" s="8" t="s">
        <v>648</v>
      </c>
      <c r="G1" s="9" t="s">
        <v>649</v>
      </c>
      <c r="H1" s="9" t="s">
        <v>650</v>
      </c>
    </row>
    <row r="2" spans="1:8" ht="10.5">
      <c r="A2" s="1">
        <f aca="true" t="shared" si="0" ref="A2:A33">RANK(F2,F$1:F$65536,1)</f>
        <v>1</v>
      </c>
      <c r="B2" s="4" t="s">
        <v>495</v>
      </c>
      <c r="C2" s="4" t="s">
        <v>286</v>
      </c>
      <c r="D2" s="4" t="s">
        <v>603</v>
      </c>
      <c r="E2" s="2" t="s">
        <v>511</v>
      </c>
      <c r="F2" s="5">
        <v>0.00510625</v>
      </c>
      <c r="G2" s="6">
        <v>10</v>
      </c>
      <c r="H2" s="6">
        <v>3</v>
      </c>
    </row>
    <row r="3" spans="1:8" ht="10.5">
      <c r="A3" s="1">
        <f t="shared" si="0"/>
        <v>2</v>
      </c>
      <c r="B3" s="4" t="s">
        <v>495</v>
      </c>
      <c r="C3" s="4" t="s">
        <v>808</v>
      </c>
      <c r="D3" s="4" t="s">
        <v>538</v>
      </c>
      <c r="E3" s="2" t="s">
        <v>521</v>
      </c>
      <c r="F3" s="5">
        <v>0.00545</v>
      </c>
      <c r="G3" s="6">
        <v>10</v>
      </c>
      <c r="H3" s="6">
        <v>2</v>
      </c>
    </row>
    <row r="4" spans="1:8" ht="10.5">
      <c r="A4" s="1">
        <f t="shared" si="0"/>
        <v>3</v>
      </c>
      <c r="B4" s="4" t="s">
        <v>495</v>
      </c>
      <c r="C4" s="4" t="s">
        <v>823</v>
      </c>
      <c r="D4" s="4" t="s">
        <v>540</v>
      </c>
      <c r="E4" s="2" t="s">
        <v>521</v>
      </c>
      <c r="F4" s="5">
        <v>0.005559027777777778</v>
      </c>
      <c r="G4" s="6">
        <v>8</v>
      </c>
      <c r="H4" s="6">
        <v>1</v>
      </c>
    </row>
    <row r="5" spans="1:7" ht="10.5">
      <c r="A5" s="1">
        <f t="shared" si="0"/>
        <v>4</v>
      </c>
      <c r="B5" s="4" t="s">
        <v>495</v>
      </c>
      <c r="C5" s="4" t="s">
        <v>313</v>
      </c>
      <c r="D5" s="4" t="s">
        <v>610</v>
      </c>
      <c r="E5" s="2" t="s">
        <v>521</v>
      </c>
      <c r="F5" s="5">
        <v>0.0055703703703703705</v>
      </c>
      <c r="G5" s="6">
        <v>6</v>
      </c>
    </row>
    <row r="6" spans="1:7" ht="10.5">
      <c r="A6" s="1">
        <f t="shared" si="0"/>
        <v>5</v>
      </c>
      <c r="B6" s="4" t="s">
        <v>495</v>
      </c>
      <c r="C6" s="4" t="s">
        <v>1019</v>
      </c>
      <c r="D6" s="4" t="s">
        <v>619</v>
      </c>
      <c r="E6" s="2" t="s">
        <v>521</v>
      </c>
      <c r="F6" s="5">
        <v>0.005637037037037037</v>
      </c>
      <c r="G6" s="6">
        <v>5</v>
      </c>
    </row>
    <row r="7" spans="1:7" ht="10.5">
      <c r="A7" s="1">
        <f t="shared" si="0"/>
        <v>6</v>
      </c>
      <c r="B7" s="4" t="s">
        <v>495</v>
      </c>
      <c r="C7" s="4" t="s">
        <v>314</v>
      </c>
      <c r="D7" s="4" t="s">
        <v>610</v>
      </c>
      <c r="E7" s="2" t="s">
        <v>521</v>
      </c>
      <c r="F7" s="5">
        <v>0.005656018518518518</v>
      </c>
      <c r="G7" s="6">
        <v>4</v>
      </c>
    </row>
    <row r="8" spans="1:7" ht="10.5">
      <c r="A8" s="1">
        <f t="shared" si="0"/>
        <v>7</v>
      </c>
      <c r="B8" s="4" t="s">
        <v>495</v>
      </c>
      <c r="C8" s="4" t="s">
        <v>824</v>
      </c>
      <c r="D8" s="4" t="s">
        <v>540</v>
      </c>
      <c r="E8" s="2" t="s">
        <v>521</v>
      </c>
      <c r="F8" s="5">
        <v>0.005795833333333333</v>
      </c>
      <c r="G8" s="6">
        <v>3</v>
      </c>
    </row>
    <row r="9" spans="1:7" ht="10.5">
      <c r="A9" s="1">
        <f t="shared" si="0"/>
        <v>8</v>
      </c>
      <c r="B9" s="4" t="s">
        <v>495</v>
      </c>
      <c r="C9" s="4" t="s">
        <v>338</v>
      </c>
      <c r="D9" s="4" t="s">
        <v>614</v>
      </c>
      <c r="E9" s="2" t="s">
        <v>506</v>
      </c>
      <c r="F9" s="5">
        <v>0.0058375</v>
      </c>
      <c r="G9" s="6">
        <v>10</v>
      </c>
    </row>
    <row r="10" spans="1:7" ht="10.5">
      <c r="A10" s="1">
        <f t="shared" si="0"/>
        <v>9</v>
      </c>
      <c r="B10" s="4" t="s">
        <v>495</v>
      </c>
      <c r="C10" s="4" t="s">
        <v>780</v>
      </c>
      <c r="D10" s="4" t="s">
        <v>532</v>
      </c>
      <c r="E10" s="2" t="s">
        <v>508</v>
      </c>
      <c r="F10" s="5">
        <v>0.005847685185185186</v>
      </c>
      <c r="G10" s="6">
        <v>10</v>
      </c>
    </row>
    <row r="11" spans="1:7" ht="10.5">
      <c r="A11" s="1">
        <f t="shared" si="0"/>
        <v>10</v>
      </c>
      <c r="B11" s="4" t="s">
        <v>495</v>
      </c>
      <c r="C11" s="4" t="s">
        <v>435</v>
      </c>
      <c r="D11" s="4" t="s">
        <v>634</v>
      </c>
      <c r="E11" s="2" t="s">
        <v>508</v>
      </c>
      <c r="F11" s="5">
        <v>0.00590474537037037</v>
      </c>
      <c r="G11" s="6">
        <v>8</v>
      </c>
    </row>
    <row r="12" spans="1:7" ht="10.5">
      <c r="A12" s="1">
        <f t="shared" si="0"/>
        <v>11</v>
      </c>
      <c r="B12" s="4" t="s">
        <v>495</v>
      </c>
      <c r="C12" s="4" t="s">
        <v>807</v>
      </c>
      <c r="D12" s="4" t="s">
        <v>538</v>
      </c>
      <c r="E12" s="2" t="s">
        <v>521</v>
      </c>
      <c r="F12" s="5">
        <v>0.005925925925925926</v>
      </c>
      <c r="G12" s="6">
        <v>2</v>
      </c>
    </row>
    <row r="13" spans="1:7" ht="10.5">
      <c r="A13" s="1">
        <f t="shared" si="0"/>
        <v>12</v>
      </c>
      <c r="B13" s="4" t="s">
        <v>495</v>
      </c>
      <c r="C13" s="4" t="s">
        <v>114</v>
      </c>
      <c r="D13" s="4" t="s">
        <v>574</v>
      </c>
      <c r="E13" s="2" t="s">
        <v>517</v>
      </c>
      <c r="F13" s="5">
        <v>0.006017013888888889</v>
      </c>
      <c r="G13" s="6">
        <v>10</v>
      </c>
    </row>
    <row r="14" spans="1:7" ht="10.5">
      <c r="A14" s="1">
        <f t="shared" si="0"/>
        <v>13</v>
      </c>
      <c r="B14" s="4" t="s">
        <v>495</v>
      </c>
      <c r="C14" s="4" t="s">
        <v>79</v>
      </c>
      <c r="D14" s="4" t="s">
        <v>569</v>
      </c>
      <c r="E14" s="2" t="s">
        <v>521</v>
      </c>
      <c r="F14" s="5">
        <v>0.006037152777777778</v>
      </c>
      <c r="G14" s="6">
        <v>1</v>
      </c>
    </row>
    <row r="15" spans="1:7" ht="10.5">
      <c r="A15" s="1">
        <f t="shared" si="0"/>
        <v>14</v>
      </c>
      <c r="B15" s="4" t="s">
        <v>495</v>
      </c>
      <c r="C15" s="4" t="s">
        <v>436</v>
      </c>
      <c r="D15" s="4" t="s">
        <v>634</v>
      </c>
      <c r="E15" s="2" t="s">
        <v>508</v>
      </c>
      <c r="F15" s="5">
        <v>0.00604525462962963</v>
      </c>
      <c r="G15" s="6">
        <v>6</v>
      </c>
    </row>
    <row r="16" spans="1:6" ht="10.5">
      <c r="A16" s="1">
        <f t="shared" si="0"/>
        <v>15</v>
      </c>
      <c r="B16" s="4" t="s">
        <v>495</v>
      </c>
      <c r="C16" s="4" t="s">
        <v>1018</v>
      </c>
      <c r="D16" s="4" t="s">
        <v>619</v>
      </c>
      <c r="E16" s="2" t="s">
        <v>521</v>
      </c>
      <c r="F16" s="5">
        <v>0.006046643518518518</v>
      </c>
    </row>
    <row r="17" spans="1:7" ht="10.5">
      <c r="A17" s="1">
        <f t="shared" si="0"/>
        <v>16</v>
      </c>
      <c r="B17" s="4" t="s">
        <v>495</v>
      </c>
      <c r="C17" s="4" t="s">
        <v>384</v>
      </c>
      <c r="D17" s="4" t="s">
        <v>624</v>
      </c>
      <c r="E17" s="2" t="s">
        <v>517</v>
      </c>
      <c r="F17" s="5">
        <v>0.006175462962962963</v>
      </c>
      <c r="G17" s="6">
        <v>8</v>
      </c>
    </row>
    <row r="18" spans="1:7" ht="10.5">
      <c r="A18" s="1">
        <f t="shared" si="0"/>
        <v>17</v>
      </c>
      <c r="B18" s="4" t="s">
        <v>495</v>
      </c>
      <c r="C18" s="4" t="s">
        <v>233</v>
      </c>
      <c r="D18" s="4" t="s">
        <v>593</v>
      </c>
      <c r="E18" s="2" t="s">
        <v>514</v>
      </c>
      <c r="F18" s="5">
        <v>0.006259953703703704</v>
      </c>
      <c r="G18" s="6">
        <v>10</v>
      </c>
    </row>
    <row r="19" spans="1:7" ht="10.5">
      <c r="A19" s="1">
        <f t="shared" si="0"/>
        <v>18</v>
      </c>
      <c r="B19" s="4" t="s">
        <v>495</v>
      </c>
      <c r="C19" s="4" t="s">
        <v>339</v>
      </c>
      <c r="D19" s="4" t="s">
        <v>614</v>
      </c>
      <c r="E19" s="2" t="s">
        <v>506</v>
      </c>
      <c r="F19" s="5">
        <v>0.006291319444444444</v>
      </c>
      <c r="G19" s="6">
        <v>8</v>
      </c>
    </row>
    <row r="20" spans="1:7" ht="10.5">
      <c r="A20" s="1">
        <f t="shared" si="0"/>
        <v>19</v>
      </c>
      <c r="B20" s="4" t="s">
        <v>495</v>
      </c>
      <c r="C20" s="4" t="s">
        <v>1015</v>
      </c>
      <c r="D20" s="4" t="s">
        <v>632</v>
      </c>
      <c r="E20" s="2" t="s">
        <v>517</v>
      </c>
      <c r="F20" s="5">
        <v>0.006309606481481482</v>
      </c>
      <c r="G20" s="6">
        <v>6</v>
      </c>
    </row>
    <row r="21" spans="1:7" ht="10.5">
      <c r="A21" s="1">
        <f t="shared" si="0"/>
        <v>20</v>
      </c>
      <c r="B21" s="4" t="s">
        <v>495</v>
      </c>
      <c r="C21" s="4" t="s">
        <v>786</v>
      </c>
      <c r="D21" s="4" t="s">
        <v>533</v>
      </c>
      <c r="E21" s="2" t="s">
        <v>514</v>
      </c>
      <c r="F21" s="5">
        <v>0.006357407407407408</v>
      </c>
      <c r="G21" s="6">
        <v>8</v>
      </c>
    </row>
    <row r="22" spans="1:7" ht="10.5">
      <c r="A22" s="1">
        <f t="shared" si="0"/>
        <v>21</v>
      </c>
      <c r="B22" s="4" t="s">
        <v>495</v>
      </c>
      <c r="C22" s="4" t="s">
        <v>1017</v>
      </c>
      <c r="D22" s="4" t="s">
        <v>574</v>
      </c>
      <c r="E22" s="2" t="s">
        <v>517</v>
      </c>
      <c r="F22" s="5">
        <v>0.00644675925925926</v>
      </c>
      <c r="G22" s="6">
        <v>5</v>
      </c>
    </row>
    <row r="23" spans="1:7" ht="10.5">
      <c r="A23" s="1">
        <f t="shared" si="0"/>
        <v>22</v>
      </c>
      <c r="B23" s="4" t="s">
        <v>495</v>
      </c>
      <c r="C23" s="4" t="s">
        <v>232</v>
      </c>
      <c r="D23" s="4" t="s">
        <v>593</v>
      </c>
      <c r="E23" s="2" t="s">
        <v>514</v>
      </c>
      <c r="F23" s="5">
        <v>0.006457060185185185</v>
      </c>
      <c r="G23" s="6">
        <v>6</v>
      </c>
    </row>
    <row r="24" spans="1:7" ht="10.5">
      <c r="A24" s="1">
        <f t="shared" si="0"/>
        <v>23</v>
      </c>
      <c r="B24" s="4" t="s">
        <v>495</v>
      </c>
      <c r="C24" s="4" t="s">
        <v>779</v>
      </c>
      <c r="D24" s="4" t="s">
        <v>532</v>
      </c>
      <c r="E24" s="2" t="s">
        <v>508</v>
      </c>
      <c r="F24" s="5">
        <v>0.006497337962962963</v>
      </c>
      <c r="G24" s="6">
        <v>5</v>
      </c>
    </row>
    <row r="25" spans="1:7" ht="10.5">
      <c r="A25" s="1">
        <f t="shared" si="0"/>
        <v>24</v>
      </c>
      <c r="B25" s="4" t="s">
        <v>495</v>
      </c>
      <c r="C25" s="4" t="s">
        <v>191</v>
      </c>
      <c r="D25" s="4" t="s">
        <v>586</v>
      </c>
      <c r="E25" s="2" t="s">
        <v>514</v>
      </c>
      <c r="F25" s="5">
        <v>0.0065114583333333335</v>
      </c>
      <c r="G25" s="6">
        <v>5</v>
      </c>
    </row>
    <row r="26" spans="1:7" ht="10.5">
      <c r="A26" s="1">
        <f t="shared" si="0"/>
        <v>25</v>
      </c>
      <c r="B26" s="4" t="s">
        <v>495</v>
      </c>
      <c r="C26" s="4" t="s">
        <v>660</v>
      </c>
      <c r="D26" s="4" t="s">
        <v>507</v>
      </c>
      <c r="E26" s="2" t="s">
        <v>508</v>
      </c>
      <c r="F26" s="5">
        <v>0.006527662037037037</v>
      </c>
      <c r="G26" s="6">
        <v>4</v>
      </c>
    </row>
    <row r="27" spans="1:6" ht="10.5">
      <c r="A27" s="1">
        <f t="shared" si="0"/>
        <v>26</v>
      </c>
      <c r="B27" s="4" t="s">
        <v>495</v>
      </c>
      <c r="C27" s="4" t="s">
        <v>895</v>
      </c>
      <c r="D27" s="4" t="s">
        <v>553</v>
      </c>
      <c r="E27" s="2" t="s">
        <v>521</v>
      </c>
      <c r="F27" s="5">
        <v>0.006585300925925926</v>
      </c>
    </row>
    <row r="28" spans="1:6" ht="10.5">
      <c r="A28" s="1">
        <f t="shared" si="0"/>
        <v>27</v>
      </c>
      <c r="B28" s="4" t="s">
        <v>495</v>
      </c>
      <c r="C28" s="4" t="s">
        <v>33</v>
      </c>
      <c r="D28" s="4" t="s">
        <v>561</v>
      </c>
      <c r="E28" s="2" t="s">
        <v>521</v>
      </c>
      <c r="F28" s="5">
        <v>0.006693402777777778</v>
      </c>
    </row>
    <row r="29" spans="1:7" ht="10.5">
      <c r="A29" s="1">
        <f t="shared" si="0"/>
        <v>28</v>
      </c>
      <c r="B29" s="4" t="s">
        <v>495</v>
      </c>
      <c r="C29" s="4" t="s">
        <v>1014</v>
      </c>
      <c r="D29" s="4" t="s">
        <v>631</v>
      </c>
      <c r="E29" s="2" t="s">
        <v>505</v>
      </c>
      <c r="F29" s="5">
        <v>0.006725925925925926</v>
      </c>
      <c r="G29" s="6">
        <v>10</v>
      </c>
    </row>
    <row r="30" spans="1:7" ht="10.5">
      <c r="A30" s="1">
        <f t="shared" si="0"/>
        <v>29</v>
      </c>
      <c r="B30" s="4" t="s">
        <v>495</v>
      </c>
      <c r="C30" s="4" t="s">
        <v>333</v>
      </c>
      <c r="D30" s="4" t="s">
        <v>613</v>
      </c>
      <c r="E30" s="2" t="s">
        <v>514</v>
      </c>
      <c r="F30" s="5">
        <v>0.006735532407407408</v>
      </c>
      <c r="G30" s="6">
        <v>4</v>
      </c>
    </row>
    <row r="31" spans="1:6" ht="10.5">
      <c r="A31" s="1">
        <f t="shared" si="0"/>
        <v>30</v>
      </c>
      <c r="B31" s="4" t="s">
        <v>495</v>
      </c>
      <c r="C31" s="4" t="s">
        <v>894</v>
      </c>
      <c r="D31" s="4" t="s">
        <v>553</v>
      </c>
      <c r="E31" s="2" t="s">
        <v>521</v>
      </c>
      <c r="F31" s="5">
        <v>0.006736342592592592</v>
      </c>
    </row>
    <row r="32" spans="1:7" ht="10.5">
      <c r="A32" s="1">
        <f t="shared" si="0"/>
        <v>31</v>
      </c>
      <c r="B32" s="4" t="s">
        <v>495</v>
      </c>
      <c r="C32" s="4" t="s">
        <v>7</v>
      </c>
      <c r="D32" s="4" t="s">
        <v>558</v>
      </c>
      <c r="E32" s="2" t="s">
        <v>511</v>
      </c>
      <c r="F32" s="5">
        <v>0.0068229166666666655</v>
      </c>
      <c r="G32" s="6">
        <v>8</v>
      </c>
    </row>
    <row r="33" spans="1:7" ht="10.5">
      <c r="A33" s="1">
        <f t="shared" si="0"/>
        <v>32</v>
      </c>
      <c r="B33" s="4" t="s">
        <v>495</v>
      </c>
      <c r="C33" s="4" t="s">
        <v>910</v>
      </c>
      <c r="D33" s="4" t="s">
        <v>555</v>
      </c>
      <c r="E33" s="2" t="s">
        <v>517</v>
      </c>
      <c r="F33" s="5">
        <v>0.006868518518518518</v>
      </c>
      <c r="G33" s="6">
        <v>4</v>
      </c>
    </row>
    <row r="34" spans="1:6" ht="10.5">
      <c r="A34" s="1">
        <f aca="true" t="shared" si="1" ref="A34:A68">RANK(F34,F$1:F$65536,1)</f>
        <v>33</v>
      </c>
      <c r="B34" s="4" t="s">
        <v>495</v>
      </c>
      <c r="C34" s="4" t="s">
        <v>928</v>
      </c>
      <c r="D34" s="4" t="s">
        <v>556</v>
      </c>
      <c r="E34" s="2" t="s">
        <v>521</v>
      </c>
      <c r="F34" s="5">
        <v>0.006877893518518518</v>
      </c>
    </row>
    <row r="35" spans="1:7" ht="10.5">
      <c r="A35" s="1">
        <f t="shared" si="1"/>
        <v>34</v>
      </c>
      <c r="B35" s="4" t="s">
        <v>495</v>
      </c>
      <c r="C35" s="4" t="s">
        <v>153</v>
      </c>
      <c r="D35" s="4" t="s">
        <v>578</v>
      </c>
      <c r="E35" s="2" t="s">
        <v>517</v>
      </c>
      <c r="F35" s="5">
        <v>0.006945486111111111</v>
      </c>
      <c r="G35" s="6">
        <v>3</v>
      </c>
    </row>
    <row r="36" spans="1:7" ht="10.5">
      <c r="A36" s="1">
        <f t="shared" si="1"/>
        <v>35</v>
      </c>
      <c r="B36" s="4" t="s">
        <v>495</v>
      </c>
      <c r="C36" s="4" t="s">
        <v>90</v>
      </c>
      <c r="D36" s="4" t="s">
        <v>571</v>
      </c>
      <c r="E36" s="2" t="s">
        <v>517</v>
      </c>
      <c r="F36" s="5">
        <v>0.006998726851851852</v>
      </c>
      <c r="G36" s="6">
        <v>2</v>
      </c>
    </row>
    <row r="37" spans="1:7" ht="10.5">
      <c r="A37" s="1">
        <f t="shared" si="1"/>
        <v>36</v>
      </c>
      <c r="B37" s="4" t="s">
        <v>495</v>
      </c>
      <c r="C37" s="4" t="s">
        <v>194</v>
      </c>
      <c r="D37" s="4" t="s">
        <v>588</v>
      </c>
      <c r="E37" s="2" t="s">
        <v>514</v>
      </c>
      <c r="F37" s="5">
        <v>0.007030092592592592</v>
      </c>
      <c r="G37" s="6">
        <v>3</v>
      </c>
    </row>
    <row r="38" spans="1:7" ht="10.5">
      <c r="A38" s="1">
        <f t="shared" si="1"/>
        <v>37</v>
      </c>
      <c r="B38" s="4" t="s">
        <v>495</v>
      </c>
      <c r="C38" s="4" t="s">
        <v>410</v>
      </c>
      <c r="D38" s="4" t="s">
        <v>631</v>
      </c>
      <c r="E38" s="2" t="s">
        <v>505</v>
      </c>
      <c r="F38" s="5">
        <v>0.007127893518518519</v>
      </c>
      <c r="G38" s="6">
        <v>8</v>
      </c>
    </row>
    <row r="39" spans="1:7" ht="10.5">
      <c r="A39" s="1">
        <f t="shared" si="1"/>
        <v>38</v>
      </c>
      <c r="B39" s="4" t="s">
        <v>495</v>
      </c>
      <c r="C39" s="4" t="s">
        <v>686</v>
      </c>
      <c r="D39" s="4" t="s">
        <v>515</v>
      </c>
      <c r="E39" s="2" t="s">
        <v>514</v>
      </c>
      <c r="F39" s="5">
        <v>0.007165046296296295</v>
      </c>
      <c r="G39" s="6">
        <v>2</v>
      </c>
    </row>
    <row r="40" spans="1:6" ht="10.5">
      <c r="A40" s="1">
        <f t="shared" si="1"/>
        <v>39</v>
      </c>
      <c r="B40" s="4" t="s">
        <v>495</v>
      </c>
      <c r="C40" s="4" t="s">
        <v>927</v>
      </c>
      <c r="D40" s="4" t="s">
        <v>556</v>
      </c>
      <c r="E40" s="2" t="s">
        <v>521</v>
      </c>
      <c r="F40" s="5">
        <v>0.007298842592592593</v>
      </c>
    </row>
    <row r="41" spans="1:6" ht="10.5">
      <c r="A41" s="1">
        <f t="shared" si="1"/>
        <v>40</v>
      </c>
      <c r="B41" s="4" t="s">
        <v>495</v>
      </c>
      <c r="C41" s="4" t="s">
        <v>32</v>
      </c>
      <c r="D41" s="4" t="s">
        <v>561</v>
      </c>
      <c r="E41" s="2" t="s">
        <v>521</v>
      </c>
      <c r="F41" s="5">
        <v>0.007321990740740741</v>
      </c>
    </row>
    <row r="42" spans="1:7" ht="10.5">
      <c r="A42" s="1">
        <f t="shared" si="1"/>
        <v>41</v>
      </c>
      <c r="B42" s="4" t="s">
        <v>495</v>
      </c>
      <c r="C42" s="4" t="s">
        <v>241</v>
      </c>
      <c r="D42" s="4" t="s">
        <v>594</v>
      </c>
      <c r="E42" s="2" t="s">
        <v>511</v>
      </c>
      <c r="F42" s="5">
        <v>0.007362615740740742</v>
      </c>
      <c r="G42" s="6">
        <v>6</v>
      </c>
    </row>
    <row r="43" spans="1:6" ht="10.5">
      <c r="A43" s="1">
        <f t="shared" si="1"/>
        <v>42</v>
      </c>
      <c r="B43" s="4" t="s">
        <v>495</v>
      </c>
      <c r="C43" s="4" t="s">
        <v>704</v>
      </c>
      <c r="D43" s="4" t="s">
        <v>520</v>
      </c>
      <c r="E43" s="2" t="s">
        <v>521</v>
      </c>
      <c r="F43" s="5">
        <v>0.0074273148148148145</v>
      </c>
    </row>
    <row r="44" spans="1:7" ht="10.5">
      <c r="A44" s="1">
        <f t="shared" si="1"/>
        <v>43</v>
      </c>
      <c r="B44" s="4" t="s">
        <v>495</v>
      </c>
      <c r="C44" s="4" t="s">
        <v>885</v>
      </c>
      <c r="D44" s="4" t="s">
        <v>552</v>
      </c>
      <c r="E44" s="2" t="s">
        <v>519</v>
      </c>
      <c r="F44" s="5">
        <v>0.007539699074074074</v>
      </c>
      <c r="G44" s="6">
        <v>10</v>
      </c>
    </row>
    <row r="45" spans="1:7" ht="10.5">
      <c r="A45" s="1">
        <f t="shared" si="1"/>
        <v>44</v>
      </c>
      <c r="B45" s="4" t="s">
        <v>495</v>
      </c>
      <c r="C45" s="4" t="s">
        <v>260</v>
      </c>
      <c r="D45" s="4" t="s">
        <v>599</v>
      </c>
      <c r="E45" s="2" t="s">
        <v>511</v>
      </c>
      <c r="F45" s="5">
        <v>0.007592476851851851</v>
      </c>
      <c r="G45" s="6">
        <v>5</v>
      </c>
    </row>
    <row r="46" spans="1:7" ht="10.5">
      <c r="A46" s="1">
        <f t="shared" si="1"/>
        <v>45</v>
      </c>
      <c r="B46" s="4" t="s">
        <v>495</v>
      </c>
      <c r="C46" s="4" t="s">
        <v>1016</v>
      </c>
      <c r="D46" s="4" t="s">
        <v>637</v>
      </c>
      <c r="E46" s="2" t="s">
        <v>511</v>
      </c>
      <c r="F46" s="5">
        <v>0.007605208333333333</v>
      </c>
      <c r="G46" s="6">
        <v>4</v>
      </c>
    </row>
    <row r="47" spans="1:7" ht="10.5">
      <c r="A47" s="1">
        <f t="shared" si="1"/>
        <v>46</v>
      </c>
      <c r="B47" s="4" t="s">
        <v>495</v>
      </c>
      <c r="C47" s="4" t="s">
        <v>717</v>
      </c>
      <c r="D47" s="4" t="s">
        <v>523</v>
      </c>
      <c r="E47" s="2" t="s">
        <v>519</v>
      </c>
      <c r="F47" s="5">
        <v>0.007734837962962963</v>
      </c>
      <c r="G47" s="6">
        <v>8</v>
      </c>
    </row>
    <row r="48" spans="1:7" ht="10.5">
      <c r="A48" s="1">
        <f t="shared" si="1"/>
        <v>47</v>
      </c>
      <c r="B48" s="4" t="s">
        <v>495</v>
      </c>
      <c r="C48" s="4" t="s">
        <v>754</v>
      </c>
      <c r="D48" s="4" t="s">
        <v>529</v>
      </c>
      <c r="E48" s="2" t="s">
        <v>508</v>
      </c>
      <c r="F48" s="5">
        <v>0.007740509259259259</v>
      </c>
      <c r="G48" s="6">
        <v>3</v>
      </c>
    </row>
    <row r="49" spans="1:7" ht="10.5">
      <c r="A49" s="1">
        <f t="shared" si="1"/>
        <v>48</v>
      </c>
      <c r="B49" s="4" t="s">
        <v>495</v>
      </c>
      <c r="C49" s="4" t="s">
        <v>221</v>
      </c>
      <c r="D49" s="4" t="s">
        <v>591</v>
      </c>
      <c r="E49" s="2" t="s">
        <v>511</v>
      </c>
      <c r="F49" s="5">
        <v>0.00790324074074074</v>
      </c>
      <c r="G49" s="6">
        <v>3</v>
      </c>
    </row>
    <row r="50" spans="1:7" ht="10.5">
      <c r="A50" s="1">
        <f t="shared" si="1"/>
        <v>49</v>
      </c>
      <c r="B50" s="4" t="s">
        <v>495</v>
      </c>
      <c r="C50" s="4" t="s">
        <v>1010</v>
      </c>
      <c r="D50" s="4" t="s">
        <v>560</v>
      </c>
      <c r="E50" s="2" t="s">
        <v>517</v>
      </c>
      <c r="F50" s="5">
        <v>0.0081</v>
      </c>
      <c r="G50" s="6">
        <v>1</v>
      </c>
    </row>
    <row r="51" spans="1:7" ht="10.5">
      <c r="A51" s="1">
        <f t="shared" si="1"/>
        <v>50</v>
      </c>
      <c r="B51" s="4" t="s">
        <v>495</v>
      </c>
      <c r="C51" s="4" t="s">
        <v>275</v>
      </c>
      <c r="D51" s="4" t="s">
        <v>602</v>
      </c>
      <c r="E51" s="2" t="s">
        <v>511</v>
      </c>
      <c r="F51" s="5">
        <v>0.008170949074074075</v>
      </c>
      <c r="G51" s="6">
        <v>2</v>
      </c>
    </row>
    <row r="52" spans="1:7" ht="10.5">
      <c r="A52" s="1">
        <f t="shared" si="1"/>
        <v>51</v>
      </c>
      <c r="B52" s="4" t="s">
        <v>495</v>
      </c>
      <c r="C52" s="4" t="s">
        <v>8</v>
      </c>
      <c r="D52" s="4" t="s">
        <v>558</v>
      </c>
      <c r="E52" s="2" t="s">
        <v>511</v>
      </c>
      <c r="F52" s="5">
        <v>0.008516319444444444</v>
      </c>
      <c r="G52" s="6">
        <v>1</v>
      </c>
    </row>
    <row r="53" spans="1:7" ht="10.5">
      <c r="A53" s="1">
        <f t="shared" si="1"/>
        <v>52</v>
      </c>
      <c r="B53" s="4" t="s">
        <v>495</v>
      </c>
      <c r="C53" s="4" t="s">
        <v>1009</v>
      </c>
      <c r="D53" s="4" t="s">
        <v>531</v>
      </c>
      <c r="E53" s="2" t="s">
        <v>506</v>
      </c>
      <c r="F53" s="5">
        <v>0.008518287037037038</v>
      </c>
      <c r="G53" s="6">
        <v>6</v>
      </c>
    </row>
    <row r="54" spans="1:7" ht="10.5">
      <c r="A54" s="1">
        <f t="shared" si="1"/>
        <v>53</v>
      </c>
      <c r="B54" s="4" t="s">
        <v>495</v>
      </c>
      <c r="C54" s="4" t="s">
        <v>325</v>
      </c>
      <c r="D54" s="4" t="s">
        <v>611</v>
      </c>
      <c r="E54" s="2" t="s">
        <v>519</v>
      </c>
      <c r="F54" s="5">
        <v>0.008528819444444445</v>
      </c>
      <c r="G54" s="6">
        <v>6</v>
      </c>
    </row>
    <row r="55" spans="1:6" ht="10.5">
      <c r="A55" s="1">
        <f t="shared" si="1"/>
        <v>54</v>
      </c>
      <c r="B55" s="4" t="s">
        <v>495</v>
      </c>
      <c r="C55" s="4" t="s">
        <v>1011</v>
      </c>
      <c r="D55" s="4" t="s">
        <v>578</v>
      </c>
      <c r="E55" s="2" t="s">
        <v>517</v>
      </c>
      <c r="F55" s="5">
        <v>0.008548495370370371</v>
      </c>
    </row>
    <row r="56" spans="1:7" ht="10.5">
      <c r="A56" s="1">
        <f t="shared" si="1"/>
        <v>55</v>
      </c>
      <c r="B56" s="4" t="s">
        <v>495</v>
      </c>
      <c r="C56" s="4" t="s">
        <v>192</v>
      </c>
      <c r="D56" s="4" t="s">
        <v>586</v>
      </c>
      <c r="E56" s="2" t="s">
        <v>514</v>
      </c>
      <c r="F56" s="5">
        <v>0.008639930555555555</v>
      </c>
      <c r="G56" s="6">
        <v>1</v>
      </c>
    </row>
    <row r="57" spans="1:6" ht="10.5">
      <c r="A57" s="1">
        <f t="shared" si="1"/>
        <v>56</v>
      </c>
      <c r="B57" s="4" t="s">
        <v>495</v>
      </c>
      <c r="C57" s="4" t="s">
        <v>103</v>
      </c>
      <c r="D57" s="4" t="s">
        <v>573</v>
      </c>
      <c r="E57" s="2" t="s">
        <v>511</v>
      </c>
      <c r="F57" s="5">
        <v>0.008662037037037036</v>
      </c>
    </row>
    <row r="58" spans="1:6" ht="10.5">
      <c r="A58" s="1">
        <f t="shared" si="1"/>
        <v>57</v>
      </c>
      <c r="B58" s="4" t="s">
        <v>495</v>
      </c>
      <c r="C58" s="4" t="s">
        <v>680</v>
      </c>
      <c r="D58" s="4" t="s">
        <v>513</v>
      </c>
      <c r="E58" s="2" t="s">
        <v>514</v>
      </c>
      <c r="F58" s="5">
        <v>0.008708449074074073</v>
      </c>
    </row>
    <row r="59" spans="1:6" ht="10.5">
      <c r="A59" s="1">
        <f t="shared" si="1"/>
        <v>58</v>
      </c>
      <c r="B59" s="4" t="s">
        <v>495</v>
      </c>
      <c r="C59" s="4" t="s">
        <v>240</v>
      </c>
      <c r="D59" s="4" t="s">
        <v>594</v>
      </c>
      <c r="E59" s="2" t="s">
        <v>511</v>
      </c>
      <c r="F59" s="5">
        <v>0.008858333333333334</v>
      </c>
    </row>
    <row r="60" spans="1:7" ht="10.5">
      <c r="A60" s="1">
        <f t="shared" si="1"/>
        <v>59</v>
      </c>
      <c r="B60" s="4" t="s">
        <v>495</v>
      </c>
      <c r="C60" s="4" t="s">
        <v>61</v>
      </c>
      <c r="D60" s="4" t="s">
        <v>567</v>
      </c>
      <c r="E60" s="2" t="s">
        <v>519</v>
      </c>
      <c r="F60" s="5">
        <v>0.009084027777777778</v>
      </c>
      <c r="G60" s="6">
        <v>5</v>
      </c>
    </row>
    <row r="61" spans="1:6" ht="10.5">
      <c r="A61" s="1">
        <f t="shared" si="1"/>
        <v>60</v>
      </c>
      <c r="B61" s="4" t="s">
        <v>495</v>
      </c>
      <c r="C61" s="4" t="s">
        <v>200</v>
      </c>
      <c r="D61" s="4" t="s">
        <v>589</v>
      </c>
      <c r="E61" s="2" t="s">
        <v>514</v>
      </c>
      <c r="F61" s="5">
        <v>0.009100810185185186</v>
      </c>
    </row>
    <row r="62" spans="1:7" ht="10.5">
      <c r="A62" s="1">
        <f t="shared" si="1"/>
        <v>61</v>
      </c>
      <c r="B62" s="4" t="s">
        <v>495</v>
      </c>
      <c r="C62" s="4" t="s">
        <v>1013</v>
      </c>
      <c r="D62" s="4" t="s">
        <v>604</v>
      </c>
      <c r="E62" s="2" t="s">
        <v>505</v>
      </c>
      <c r="F62" s="5">
        <v>0.009138078703703704</v>
      </c>
      <c r="G62" s="6">
        <v>6</v>
      </c>
    </row>
    <row r="63" spans="1:6" ht="10.5">
      <c r="A63" s="1">
        <f t="shared" si="1"/>
        <v>62</v>
      </c>
      <c r="B63" s="4" t="s">
        <v>495</v>
      </c>
      <c r="C63" s="4" t="s">
        <v>739</v>
      </c>
      <c r="D63" s="4" t="s">
        <v>528</v>
      </c>
      <c r="E63" s="2" t="s">
        <v>521</v>
      </c>
      <c r="F63" s="5">
        <v>0.00915625</v>
      </c>
    </row>
    <row r="64" spans="1:6" ht="10.5">
      <c r="A64" s="1">
        <f t="shared" si="1"/>
        <v>63</v>
      </c>
      <c r="B64" s="4" t="s">
        <v>495</v>
      </c>
      <c r="C64" s="4" t="s">
        <v>383</v>
      </c>
      <c r="D64" s="4" t="s">
        <v>624</v>
      </c>
      <c r="E64" s="2" t="s">
        <v>517</v>
      </c>
      <c r="F64" s="5">
        <v>0.009722222222222222</v>
      </c>
    </row>
    <row r="65" spans="1:7" ht="10.5">
      <c r="A65" s="1">
        <f t="shared" si="1"/>
        <v>64</v>
      </c>
      <c r="B65" s="4" t="s">
        <v>495</v>
      </c>
      <c r="C65" s="4" t="s">
        <v>666</v>
      </c>
      <c r="D65" s="4" t="s">
        <v>509</v>
      </c>
      <c r="E65" s="2" t="s">
        <v>505</v>
      </c>
      <c r="F65" s="5">
        <v>0.009864351851851852</v>
      </c>
      <c r="G65" s="6">
        <v>5</v>
      </c>
    </row>
    <row r="66" spans="1:6" ht="10.5">
      <c r="A66" s="1">
        <f t="shared" si="1"/>
        <v>65</v>
      </c>
      <c r="B66" s="4" t="s">
        <v>495</v>
      </c>
      <c r="C66" s="4" t="s">
        <v>1012</v>
      </c>
      <c r="D66" s="4" t="s">
        <v>590</v>
      </c>
      <c r="E66" s="2" t="s">
        <v>517</v>
      </c>
      <c r="F66" s="5">
        <v>0.010472685185185184</v>
      </c>
    </row>
    <row r="67" spans="1:7" ht="10.5">
      <c r="A67" s="1">
        <f t="shared" si="1"/>
        <v>66</v>
      </c>
      <c r="B67" s="4" t="s">
        <v>495</v>
      </c>
      <c r="C67" s="4" t="s">
        <v>858</v>
      </c>
      <c r="D67" s="4" t="s">
        <v>547</v>
      </c>
      <c r="E67" s="2" t="s">
        <v>506</v>
      </c>
      <c r="F67" s="5">
        <v>0.010988078703703705</v>
      </c>
      <c r="G67" s="6">
        <v>5</v>
      </c>
    </row>
    <row r="68" spans="1:6" ht="10.5">
      <c r="A68" s="1">
        <f t="shared" si="1"/>
        <v>67</v>
      </c>
      <c r="B68" s="4" t="s">
        <v>495</v>
      </c>
      <c r="C68" s="4" t="s">
        <v>134</v>
      </c>
      <c r="D68" s="4" t="s">
        <v>576</v>
      </c>
      <c r="E68" s="2" t="s">
        <v>517</v>
      </c>
      <c r="F68" s="5">
        <v>0.01163587962962963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7109375" style="1" customWidth="1"/>
    <col min="2" max="2" width="6.7109375" style="3" hidden="1" customWidth="1"/>
    <col min="3" max="3" width="20.7109375" style="3" customWidth="1"/>
    <col min="4" max="4" width="30.7109375" style="3" customWidth="1"/>
    <col min="5" max="5" width="3.140625" style="2" bestFit="1" customWidth="1"/>
    <col min="6" max="6" width="7.7109375" style="5" customWidth="1"/>
    <col min="7" max="8" width="9.7109375" style="6" customWidth="1"/>
    <col min="9" max="16384" width="9.140625" style="3" customWidth="1"/>
  </cols>
  <sheetData>
    <row r="1" spans="1:8" s="2" customFormat="1" ht="10.5">
      <c r="A1" s="7" t="s">
        <v>644</v>
      </c>
      <c r="B1" s="2" t="s">
        <v>643</v>
      </c>
      <c r="C1" s="2" t="s">
        <v>645</v>
      </c>
      <c r="D1" s="2" t="s">
        <v>646</v>
      </c>
      <c r="E1" s="2" t="s">
        <v>647</v>
      </c>
      <c r="F1" s="8" t="s">
        <v>648</v>
      </c>
      <c r="G1" s="9" t="s">
        <v>649</v>
      </c>
      <c r="H1" s="9" t="s">
        <v>650</v>
      </c>
    </row>
    <row r="2" spans="1:8" ht="10.5">
      <c r="A2" s="1">
        <f aca="true" t="shared" si="0" ref="A2:A33">RANK(F2,F$1:F$65536,1)</f>
        <v>1</v>
      </c>
      <c r="B2" s="4" t="s">
        <v>496</v>
      </c>
      <c r="C2" s="4" t="s">
        <v>1023</v>
      </c>
      <c r="D2" s="4" t="s">
        <v>619</v>
      </c>
      <c r="E2" s="2" t="s">
        <v>521</v>
      </c>
      <c r="F2" s="5">
        <v>0.004850578703703703</v>
      </c>
      <c r="G2" s="6">
        <v>10</v>
      </c>
      <c r="H2" s="6">
        <v>3</v>
      </c>
    </row>
    <row r="3" spans="1:8" ht="10.5">
      <c r="A3" s="1">
        <f t="shared" si="0"/>
        <v>2</v>
      </c>
      <c r="B3" s="4" t="s">
        <v>496</v>
      </c>
      <c r="C3" s="4" t="s">
        <v>853</v>
      </c>
      <c r="D3" s="4" t="s">
        <v>544</v>
      </c>
      <c r="E3" s="2" t="s">
        <v>517</v>
      </c>
      <c r="F3" s="5">
        <v>0.004936689814814815</v>
      </c>
      <c r="G3" s="6">
        <v>10</v>
      </c>
      <c r="H3" s="6">
        <v>2</v>
      </c>
    </row>
    <row r="4" spans="1:8" ht="10.5">
      <c r="A4" s="1">
        <f t="shared" si="0"/>
        <v>3</v>
      </c>
      <c r="B4" s="4" t="s">
        <v>496</v>
      </c>
      <c r="C4" s="4" t="s">
        <v>287</v>
      </c>
      <c r="D4" s="4" t="s">
        <v>603</v>
      </c>
      <c r="E4" s="2" t="s">
        <v>511</v>
      </c>
      <c r="F4" s="5">
        <v>0.005439467592592593</v>
      </c>
      <c r="G4" s="6">
        <v>10</v>
      </c>
      <c r="H4" s="6">
        <v>1</v>
      </c>
    </row>
    <row r="5" spans="1:7" ht="10.5">
      <c r="A5" s="1">
        <f t="shared" si="0"/>
        <v>4</v>
      </c>
      <c r="B5" s="4" t="s">
        <v>496</v>
      </c>
      <c r="C5" s="4" t="s">
        <v>446</v>
      </c>
      <c r="D5" s="4" t="s">
        <v>635</v>
      </c>
      <c r="E5" s="2" t="s">
        <v>521</v>
      </c>
      <c r="F5" s="5">
        <v>0.005587037037037037</v>
      </c>
      <c r="G5" s="6">
        <v>8</v>
      </c>
    </row>
    <row r="6" spans="1:7" ht="10.5">
      <c r="A6" s="1">
        <f t="shared" si="0"/>
        <v>5</v>
      </c>
      <c r="B6" s="4" t="s">
        <v>496</v>
      </c>
      <c r="C6" s="4" t="s">
        <v>681</v>
      </c>
      <c r="D6" s="4" t="s">
        <v>513</v>
      </c>
      <c r="E6" s="2" t="s">
        <v>514</v>
      </c>
      <c r="F6" s="5">
        <v>0.005671296296296296</v>
      </c>
      <c r="G6" s="6">
        <v>10</v>
      </c>
    </row>
    <row r="7" spans="1:7" ht="10.5">
      <c r="A7" s="1">
        <f t="shared" si="0"/>
        <v>6</v>
      </c>
      <c r="B7" s="4" t="s">
        <v>496</v>
      </c>
      <c r="C7" s="4" t="s">
        <v>782</v>
      </c>
      <c r="D7" s="4" t="s">
        <v>532</v>
      </c>
      <c r="E7" s="2" t="s">
        <v>508</v>
      </c>
      <c r="F7" s="5">
        <v>0.005731828703703703</v>
      </c>
      <c r="G7" s="6">
        <v>10</v>
      </c>
    </row>
    <row r="8" spans="1:7" ht="10.5">
      <c r="A8" s="1">
        <f t="shared" si="0"/>
        <v>7</v>
      </c>
      <c r="B8" s="4" t="s">
        <v>496</v>
      </c>
      <c r="C8" s="4" t="s">
        <v>1030</v>
      </c>
      <c r="D8" s="4" t="s">
        <v>538</v>
      </c>
      <c r="E8" s="2" t="s">
        <v>521</v>
      </c>
      <c r="F8" s="5">
        <v>0.00576412037037037</v>
      </c>
      <c r="G8" s="6">
        <v>6</v>
      </c>
    </row>
    <row r="9" spans="1:7" ht="10.5">
      <c r="A9" s="1">
        <f t="shared" si="0"/>
        <v>8</v>
      </c>
      <c r="B9" s="4" t="s">
        <v>496</v>
      </c>
      <c r="C9" s="4" t="s">
        <v>781</v>
      </c>
      <c r="D9" s="4" t="s">
        <v>532</v>
      </c>
      <c r="E9" s="2" t="s">
        <v>508</v>
      </c>
      <c r="F9" s="5">
        <v>0.005814467592592592</v>
      </c>
      <c r="G9" s="6">
        <v>8</v>
      </c>
    </row>
    <row r="10" spans="1:7" ht="10.5">
      <c r="A10" s="1">
        <f t="shared" si="0"/>
        <v>9</v>
      </c>
      <c r="B10" s="4" t="s">
        <v>496</v>
      </c>
      <c r="C10" s="4" t="s">
        <v>21</v>
      </c>
      <c r="D10" s="4" t="s">
        <v>560</v>
      </c>
      <c r="E10" s="2" t="s">
        <v>517</v>
      </c>
      <c r="F10" s="5">
        <v>0.005868402777777778</v>
      </c>
      <c r="G10" s="6">
        <v>8</v>
      </c>
    </row>
    <row r="11" spans="1:7" ht="10.5">
      <c r="A11" s="1">
        <f t="shared" si="0"/>
        <v>10</v>
      </c>
      <c r="B11" s="4" t="s">
        <v>496</v>
      </c>
      <c r="C11" s="4" t="s">
        <v>105</v>
      </c>
      <c r="D11" s="4" t="s">
        <v>573</v>
      </c>
      <c r="E11" s="2" t="s">
        <v>511</v>
      </c>
      <c r="F11" s="5">
        <v>0.005885416666666666</v>
      </c>
      <c r="G11" s="6">
        <v>8</v>
      </c>
    </row>
    <row r="12" spans="1:7" ht="10.5">
      <c r="A12" s="1">
        <f t="shared" si="0"/>
        <v>11</v>
      </c>
      <c r="B12" s="4" t="s">
        <v>496</v>
      </c>
      <c r="C12" s="4" t="s">
        <v>316</v>
      </c>
      <c r="D12" s="4" t="s">
        <v>610</v>
      </c>
      <c r="E12" s="2" t="s">
        <v>521</v>
      </c>
      <c r="F12" s="5">
        <v>0.005914351851851852</v>
      </c>
      <c r="G12" s="6">
        <v>5</v>
      </c>
    </row>
    <row r="13" spans="1:7" ht="10.5">
      <c r="A13" s="1">
        <f t="shared" si="0"/>
        <v>12</v>
      </c>
      <c r="B13" s="4" t="s">
        <v>496</v>
      </c>
      <c r="C13" s="4" t="s">
        <v>694</v>
      </c>
      <c r="D13" s="4" t="s">
        <v>518</v>
      </c>
      <c r="E13" s="2" t="s">
        <v>519</v>
      </c>
      <c r="F13" s="5">
        <v>0.005978472222222222</v>
      </c>
      <c r="G13" s="6">
        <v>10</v>
      </c>
    </row>
    <row r="14" spans="1:7" ht="10.5">
      <c r="A14" s="1">
        <f t="shared" si="0"/>
        <v>13</v>
      </c>
      <c r="B14" s="4" t="s">
        <v>496</v>
      </c>
      <c r="C14" s="4" t="s">
        <v>445</v>
      </c>
      <c r="D14" s="4" t="s">
        <v>635</v>
      </c>
      <c r="E14" s="2" t="s">
        <v>521</v>
      </c>
      <c r="F14" s="5">
        <v>0.005990162037037037</v>
      </c>
      <c r="G14" s="6">
        <v>4</v>
      </c>
    </row>
    <row r="15" spans="1:7" ht="10.5">
      <c r="A15" s="1">
        <f t="shared" si="0"/>
        <v>14</v>
      </c>
      <c r="B15" s="4" t="s">
        <v>496</v>
      </c>
      <c r="C15" s="4" t="s">
        <v>1024</v>
      </c>
      <c r="D15" s="4" t="s">
        <v>624</v>
      </c>
      <c r="E15" s="2" t="s">
        <v>517</v>
      </c>
      <c r="F15" s="5">
        <v>0.00600324074074074</v>
      </c>
      <c r="G15" s="6">
        <v>6</v>
      </c>
    </row>
    <row r="16" spans="1:7" ht="10.5">
      <c r="A16" s="1">
        <f t="shared" si="0"/>
        <v>15</v>
      </c>
      <c r="B16" s="4" t="s">
        <v>496</v>
      </c>
      <c r="C16" s="4" t="s">
        <v>315</v>
      </c>
      <c r="D16" s="4" t="s">
        <v>610</v>
      </c>
      <c r="E16" s="2" t="s">
        <v>521</v>
      </c>
      <c r="F16" s="5">
        <v>0.006028240740740741</v>
      </c>
      <c r="G16" s="6">
        <v>3</v>
      </c>
    </row>
    <row r="17" spans="1:7" ht="10.5">
      <c r="A17" s="1">
        <f t="shared" si="0"/>
        <v>16</v>
      </c>
      <c r="B17" s="4" t="s">
        <v>496</v>
      </c>
      <c r="C17" s="4" t="s">
        <v>80</v>
      </c>
      <c r="D17" s="4" t="s">
        <v>569</v>
      </c>
      <c r="E17" s="2" t="s">
        <v>521</v>
      </c>
      <c r="F17" s="5">
        <v>0.00606886574074074</v>
      </c>
      <c r="G17" s="6">
        <v>2</v>
      </c>
    </row>
    <row r="18" spans="1:7" ht="10.5">
      <c r="A18" s="1">
        <f t="shared" si="0"/>
        <v>17</v>
      </c>
      <c r="B18" s="4" t="s">
        <v>496</v>
      </c>
      <c r="C18" s="4" t="s">
        <v>66</v>
      </c>
      <c r="D18" s="4" t="s">
        <v>568</v>
      </c>
      <c r="E18" s="2" t="s">
        <v>508</v>
      </c>
      <c r="F18" s="5">
        <v>0.006340856481481482</v>
      </c>
      <c r="G18" s="6">
        <v>6</v>
      </c>
    </row>
    <row r="19" spans="1:7" ht="10.5">
      <c r="A19" s="1">
        <f t="shared" si="0"/>
        <v>18</v>
      </c>
      <c r="B19" s="4" t="s">
        <v>496</v>
      </c>
      <c r="C19" s="4" t="s">
        <v>478</v>
      </c>
      <c r="D19" s="4" t="s">
        <v>641</v>
      </c>
      <c r="E19" s="2" t="s">
        <v>505</v>
      </c>
      <c r="F19" s="5">
        <v>0.006354166666666667</v>
      </c>
      <c r="G19" s="6">
        <v>10</v>
      </c>
    </row>
    <row r="20" spans="1:7" ht="10.5">
      <c r="A20" s="1">
        <f t="shared" si="0"/>
        <v>19</v>
      </c>
      <c r="B20" s="4" t="s">
        <v>496</v>
      </c>
      <c r="C20" s="4" t="s">
        <v>667</v>
      </c>
      <c r="D20" s="4" t="s">
        <v>509</v>
      </c>
      <c r="E20" s="2" t="s">
        <v>505</v>
      </c>
      <c r="F20" s="5">
        <v>0.006440162037037037</v>
      </c>
      <c r="G20" s="6">
        <v>8</v>
      </c>
    </row>
    <row r="21" spans="1:7" ht="10.5">
      <c r="A21" s="1">
        <f t="shared" si="0"/>
        <v>20</v>
      </c>
      <c r="B21" s="4" t="s">
        <v>496</v>
      </c>
      <c r="C21" s="4" t="s">
        <v>929</v>
      </c>
      <c r="D21" s="4" t="s">
        <v>556</v>
      </c>
      <c r="E21" s="2" t="s">
        <v>521</v>
      </c>
      <c r="F21" s="5">
        <v>0.006536805555555556</v>
      </c>
      <c r="G21" s="6">
        <v>1</v>
      </c>
    </row>
    <row r="22" spans="1:7" ht="10.5">
      <c r="A22" s="1">
        <f t="shared" si="0"/>
        <v>21</v>
      </c>
      <c r="B22" s="4" t="s">
        <v>496</v>
      </c>
      <c r="C22" s="4" t="s">
        <v>265</v>
      </c>
      <c r="D22" s="4" t="s">
        <v>600</v>
      </c>
      <c r="E22" s="2" t="s">
        <v>514</v>
      </c>
      <c r="F22" s="5">
        <v>0.006660763888888889</v>
      </c>
      <c r="G22" s="6">
        <v>8</v>
      </c>
    </row>
    <row r="23" spans="1:7" ht="10.5">
      <c r="A23" s="1">
        <f t="shared" si="0"/>
        <v>22</v>
      </c>
      <c r="B23" s="4" t="s">
        <v>496</v>
      </c>
      <c r="C23" s="4" t="s">
        <v>755</v>
      </c>
      <c r="D23" s="4" t="s">
        <v>529</v>
      </c>
      <c r="E23" s="2" t="s">
        <v>508</v>
      </c>
      <c r="F23" s="5">
        <v>0.0066671296296296305</v>
      </c>
      <c r="G23" s="6">
        <v>5</v>
      </c>
    </row>
    <row r="24" spans="1:6" ht="10.5">
      <c r="A24" s="1">
        <f t="shared" si="0"/>
        <v>23</v>
      </c>
      <c r="B24" s="4" t="s">
        <v>496</v>
      </c>
      <c r="C24" s="4" t="s">
        <v>896</v>
      </c>
      <c r="D24" s="4" t="s">
        <v>553</v>
      </c>
      <c r="E24" s="2" t="s">
        <v>521</v>
      </c>
      <c r="F24" s="5">
        <v>0.0066782407407407415</v>
      </c>
    </row>
    <row r="25" spans="1:6" ht="10.5">
      <c r="A25" s="1">
        <f t="shared" si="0"/>
        <v>24</v>
      </c>
      <c r="B25" s="4" t="s">
        <v>496</v>
      </c>
      <c r="C25" s="4" t="s">
        <v>1025</v>
      </c>
      <c r="D25" s="4" t="s">
        <v>630</v>
      </c>
      <c r="E25" s="2" t="s">
        <v>521</v>
      </c>
      <c r="F25" s="5">
        <v>0.006682754629629629</v>
      </c>
    </row>
    <row r="26" spans="1:6" ht="10.5">
      <c r="A26" s="1">
        <f t="shared" si="0"/>
        <v>25</v>
      </c>
      <c r="B26" s="4" t="s">
        <v>496</v>
      </c>
      <c r="C26" s="4" t="s">
        <v>809</v>
      </c>
      <c r="D26" s="4" t="s">
        <v>538</v>
      </c>
      <c r="E26" s="2" t="s">
        <v>521</v>
      </c>
      <c r="F26" s="5">
        <v>0.006759027777777778</v>
      </c>
    </row>
    <row r="27" spans="1:7" ht="10.5">
      <c r="A27" s="1">
        <f t="shared" si="0"/>
        <v>26</v>
      </c>
      <c r="B27" s="4" t="s">
        <v>496</v>
      </c>
      <c r="C27" s="4" t="s">
        <v>10</v>
      </c>
      <c r="D27" s="4" t="s">
        <v>558</v>
      </c>
      <c r="E27" s="2" t="s">
        <v>511</v>
      </c>
      <c r="F27" s="5">
        <v>0.006858796296296297</v>
      </c>
      <c r="G27" s="6">
        <v>6</v>
      </c>
    </row>
    <row r="28" spans="1:7" ht="10.5">
      <c r="A28" s="1">
        <f t="shared" si="0"/>
        <v>27</v>
      </c>
      <c r="B28" s="4" t="s">
        <v>496</v>
      </c>
      <c r="C28" s="4" t="s">
        <v>1021</v>
      </c>
      <c r="D28" s="4" t="s">
        <v>591</v>
      </c>
      <c r="E28" s="2" t="s">
        <v>511</v>
      </c>
      <c r="F28" s="5">
        <v>0.006921296296296297</v>
      </c>
      <c r="G28" s="6">
        <v>5</v>
      </c>
    </row>
    <row r="29" spans="1:6" ht="10.5">
      <c r="A29" s="1">
        <f t="shared" si="0"/>
        <v>28</v>
      </c>
      <c r="B29" s="4" t="s">
        <v>496</v>
      </c>
      <c r="C29" s="4" t="s">
        <v>742</v>
      </c>
      <c r="D29" s="4" t="s">
        <v>528</v>
      </c>
      <c r="E29" s="2" t="s">
        <v>521</v>
      </c>
      <c r="F29" s="5">
        <v>0.006992592592592592</v>
      </c>
    </row>
    <row r="30" spans="1:7" ht="10.5">
      <c r="A30" s="1">
        <f t="shared" si="0"/>
        <v>29</v>
      </c>
      <c r="B30" s="4" t="s">
        <v>496</v>
      </c>
      <c r="C30" s="4" t="s">
        <v>801</v>
      </c>
      <c r="D30" s="4" t="s">
        <v>537</v>
      </c>
      <c r="E30" s="2" t="s">
        <v>505</v>
      </c>
      <c r="F30" s="5">
        <v>0.007069097222222223</v>
      </c>
      <c r="G30" s="6">
        <v>6</v>
      </c>
    </row>
    <row r="31" spans="1:7" ht="10.5">
      <c r="A31" s="1">
        <f t="shared" si="0"/>
        <v>30</v>
      </c>
      <c r="B31" s="4" t="s">
        <v>496</v>
      </c>
      <c r="C31" s="4" t="s">
        <v>718</v>
      </c>
      <c r="D31" s="4" t="s">
        <v>523</v>
      </c>
      <c r="E31" s="2" t="s">
        <v>519</v>
      </c>
      <c r="F31" s="5">
        <v>0.00708125</v>
      </c>
      <c r="G31" s="6">
        <v>8</v>
      </c>
    </row>
    <row r="32" spans="1:7" ht="10.5">
      <c r="A32" s="1">
        <f t="shared" si="0"/>
        <v>31</v>
      </c>
      <c r="B32" s="4" t="s">
        <v>496</v>
      </c>
      <c r="C32" s="4" t="s">
        <v>1029</v>
      </c>
      <c r="D32" s="4" t="s">
        <v>641</v>
      </c>
      <c r="E32" s="2" t="s">
        <v>505</v>
      </c>
      <c r="F32" s="5">
        <v>0.007161342592592593</v>
      </c>
      <c r="G32" s="6">
        <v>5</v>
      </c>
    </row>
    <row r="33" spans="1:7" ht="10.5">
      <c r="A33" s="1">
        <f t="shared" si="0"/>
        <v>32</v>
      </c>
      <c r="B33" s="4" t="s">
        <v>496</v>
      </c>
      <c r="C33" s="4" t="s">
        <v>912</v>
      </c>
      <c r="D33" s="4" t="s">
        <v>555</v>
      </c>
      <c r="E33" s="2" t="s">
        <v>517</v>
      </c>
      <c r="F33" s="5">
        <v>0.0073113425925925915</v>
      </c>
      <c r="G33" s="6">
        <v>5</v>
      </c>
    </row>
    <row r="34" spans="1:7" ht="10.5">
      <c r="A34" s="1">
        <f aca="true" t="shared" si="1" ref="A34:A59">RANK(F34,F$1:F$65536,1)</f>
        <v>33</v>
      </c>
      <c r="B34" s="4" t="s">
        <v>496</v>
      </c>
      <c r="C34" s="4" t="s">
        <v>385</v>
      </c>
      <c r="D34" s="4" t="s">
        <v>624</v>
      </c>
      <c r="E34" s="2" t="s">
        <v>517</v>
      </c>
      <c r="F34" s="5">
        <v>0.007359953703703703</v>
      </c>
      <c r="G34" s="6">
        <v>4</v>
      </c>
    </row>
    <row r="35" spans="1:7" ht="10.5">
      <c r="A35" s="1">
        <f t="shared" si="1"/>
        <v>34</v>
      </c>
      <c r="B35" s="4" t="s">
        <v>496</v>
      </c>
      <c r="C35" s="4" t="s">
        <v>340</v>
      </c>
      <c r="D35" s="4" t="s">
        <v>614</v>
      </c>
      <c r="E35" s="2" t="s">
        <v>506</v>
      </c>
      <c r="F35" s="5">
        <v>0.007453703703703703</v>
      </c>
      <c r="G35" s="6">
        <v>10</v>
      </c>
    </row>
    <row r="36" spans="1:7" ht="10.5">
      <c r="A36" s="1">
        <f t="shared" si="1"/>
        <v>35</v>
      </c>
      <c r="B36" s="4" t="s">
        <v>496</v>
      </c>
      <c r="C36" s="4" t="s">
        <v>9</v>
      </c>
      <c r="D36" s="4" t="s">
        <v>558</v>
      </c>
      <c r="E36" s="2" t="s">
        <v>511</v>
      </c>
      <c r="F36" s="5">
        <v>0.007463888888888888</v>
      </c>
      <c r="G36" s="6">
        <v>4</v>
      </c>
    </row>
    <row r="37" spans="1:7" ht="10.5">
      <c r="A37" s="1">
        <f t="shared" si="1"/>
        <v>36</v>
      </c>
      <c r="B37" s="4" t="s">
        <v>496</v>
      </c>
      <c r="C37" s="4" t="s">
        <v>1020</v>
      </c>
      <c r="D37" s="4" t="s">
        <v>527</v>
      </c>
      <c r="E37" s="2" t="s">
        <v>514</v>
      </c>
      <c r="F37" s="5">
        <v>0.007560069444444445</v>
      </c>
      <c r="G37" s="6">
        <v>6</v>
      </c>
    </row>
    <row r="38" spans="1:7" ht="10.5">
      <c r="A38" s="1">
        <f t="shared" si="1"/>
        <v>37</v>
      </c>
      <c r="B38" s="4" t="s">
        <v>496</v>
      </c>
      <c r="C38" s="4" t="s">
        <v>466</v>
      </c>
      <c r="D38" s="4" t="s">
        <v>638</v>
      </c>
      <c r="E38" s="2" t="s">
        <v>508</v>
      </c>
      <c r="F38" s="5">
        <v>0.007632638888888889</v>
      </c>
      <c r="G38" s="6">
        <v>4</v>
      </c>
    </row>
    <row r="39" spans="1:7" ht="10.5">
      <c r="A39" s="1">
        <f t="shared" si="1"/>
        <v>38</v>
      </c>
      <c r="B39" s="4" t="s">
        <v>496</v>
      </c>
      <c r="C39" s="4" t="s">
        <v>155</v>
      </c>
      <c r="D39" s="4" t="s">
        <v>578</v>
      </c>
      <c r="E39" s="2" t="s">
        <v>517</v>
      </c>
      <c r="F39" s="5">
        <v>0.008043287037037036</v>
      </c>
      <c r="G39" s="6">
        <v>3</v>
      </c>
    </row>
    <row r="40" spans="1:7" ht="10.5">
      <c r="A40" s="1">
        <f t="shared" si="1"/>
        <v>39</v>
      </c>
      <c r="B40" s="4" t="s">
        <v>496</v>
      </c>
      <c r="C40" s="4" t="s">
        <v>411</v>
      </c>
      <c r="D40" s="4" t="s">
        <v>631</v>
      </c>
      <c r="E40" s="2" t="s">
        <v>505</v>
      </c>
      <c r="F40" s="5">
        <v>0.00814849537037037</v>
      </c>
      <c r="G40" s="6">
        <v>4</v>
      </c>
    </row>
    <row r="41" spans="1:7" ht="10.5">
      <c r="A41" s="1">
        <f t="shared" si="1"/>
        <v>40</v>
      </c>
      <c r="B41" s="4" t="s">
        <v>496</v>
      </c>
      <c r="C41" s="4" t="s">
        <v>363</v>
      </c>
      <c r="D41" s="4" t="s">
        <v>620</v>
      </c>
      <c r="E41" s="2" t="s">
        <v>511</v>
      </c>
      <c r="F41" s="5">
        <v>0.00828738425925926</v>
      </c>
      <c r="G41" s="6">
        <v>3</v>
      </c>
    </row>
    <row r="42" spans="1:7" ht="10.5">
      <c r="A42" s="1">
        <f t="shared" si="1"/>
        <v>41</v>
      </c>
      <c r="B42" s="4" t="s">
        <v>496</v>
      </c>
      <c r="C42" s="4" t="s">
        <v>869</v>
      </c>
      <c r="D42" s="4" t="s">
        <v>549</v>
      </c>
      <c r="E42" s="2" t="s">
        <v>505</v>
      </c>
      <c r="F42" s="5">
        <v>0.008380439814814815</v>
      </c>
      <c r="G42" s="6">
        <v>3</v>
      </c>
    </row>
    <row r="43" spans="1:7" ht="10.5">
      <c r="A43" s="1">
        <f t="shared" si="1"/>
        <v>42</v>
      </c>
      <c r="B43" s="4" t="s">
        <v>496</v>
      </c>
      <c r="C43" s="4" t="s">
        <v>460</v>
      </c>
      <c r="D43" s="4" t="s">
        <v>637</v>
      </c>
      <c r="E43" s="2" t="s">
        <v>511</v>
      </c>
      <c r="F43" s="5">
        <v>0.008615162037037037</v>
      </c>
      <c r="G43" s="6">
        <v>2</v>
      </c>
    </row>
    <row r="44" spans="1:7" ht="10.5">
      <c r="A44" s="1">
        <f t="shared" si="1"/>
        <v>43</v>
      </c>
      <c r="B44" s="4" t="s">
        <v>496</v>
      </c>
      <c r="C44" s="4" t="s">
        <v>756</v>
      </c>
      <c r="D44" s="4" t="s">
        <v>529</v>
      </c>
      <c r="E44" s="2" t="s">
        <v>508</v>
      </c>
      <c r="F44" s="5">
        <v>0.008812962962962963</v>
      </c>
      <c r="G44" s="6">
        <v>3</v>
      </c>
    </row>
    <row r="45" spans="1:7" ht="10.5">
      <c r="A45" s="1">
        <f t="shared" si="1"/>
        <v>44</v>
      </c>
      <c r="B45" s="4" t="s">
        <v>496</v>
      </c>
      <c r="C45" s="4" t="s">
        <v>842</v>
      </c>
      <c r="D45" s="4" t="s">
        <v>543</v>
      </c>
      <c r="E45" s="2" t="s">
        <v>511</v>
      </c>
      <c r="F45" s="5">
        <v>0.008958333333333334</v>
      </c>
      <c r="G45" s="6">
        <v>1</v>
      </c>
    </row>
    <row r="46" spans="1:7" ht="10.5">
      <c r="A46" s="1">
        <f t="shared" si="1"/>
        <v>45</v>
      </c>
      <c r="B46" s="4" t="s">
        <v>496</v>
      </c>
      <c r="C46" s="4" t="s">
        <v>1022</v>
      </c>
      <c r="D46" s="4" t="s">
        <v>604</v>
      </c>
      <c r="E46" s="2" t="s">
        <v>505</v>
      </c>
      <c r="F46" s="5">
        <v>0.009085648148148148</v>
      </c>
      <c r="G46" s="6">
        <v>2</v>
      </c>
    </row>
    <row r="47" spans="1:7" ht="10.5">
      <c r="A47" s="1">
        <f t="shared" si="1"/>
        <v>46</v>
      </c>
      <c r="B47" s="4" t="s">
        <v>496</v>
      </c>
      <c r="C47" s="4" t="s">
        <v>1028</v>
      </c>
      <c r="D47" s="4" t="s">
        <v>531</v>
      </c>
      <c r="E47" s="2" t="s">
        <v>506</v>
      </c>
      <c r="F47" s="5">
        <v>0.009141435185185185</v>
      </c>
      <c r="G47" s="6">
        <v>8</v>
      </c>
    </row>
    <row r="48" spans="1:7" ht="10.5">
      <c r="A48" s="1">
        <f t="shared" si="1"/>
        <v>47</v>
      </c>
      <c r="B48" s="4" t="s">
        <v>496</v>
      </c>
      <c r="C48" s="4" t="s">
        <v>1027</v>
      </c>
      <c r="D48" s="4" t="s">
        <v>590</v>
      </c>
      <c r="E48" s="2" t="s">
        <v>517</v>
      </c>
      <c r="F48" s="5">
        <v>0.00940752314814815</v>
      </c>
      <c r="G48" s="6">
        <v>2</v>
      </c>
    </row>
    <row r="49" spans="1:7" ht="10.5">
      <c r="A49" s="1">
        <f t="shared" si="1"/>
        <v>48</v>
      </c>
      <c r="B49" s="4" t="s">
        <v>496</v>
      </c>
      <c r="C49" s="4" t="s">
        <v>911</v>
      </c>
      <c r="D49" s="4" t="s">
        <v>555</v>
      </c>
      <c r="E49" s="2" t="s">
        <v>517</v>
      </c>
      <c r="F49" s="5">
        <v>0.009434837962962963</v>
      </c>
      <c r="G49" s="6">
        <v>1</v>
      </c>
    </row>
    <row r="50" spans="1:7" ht="10.5">
      <c r="A50" s="1">
        <f t="shared" si="1"/>
        <v>49</v>
      </c>
      <c r="B50" s="4" t="s">
        <v>496</v>
      </c>
      <c r="C50" s="4" t="s">
        <v>125</v>
      </c>
      <c r="D50" s="4" t="s">
        <v>575</v>
      </c>
      <c r="E50" s="2" t="s">
        <v>508</v>
      </c>
      <c r="F50" s="5">
        <v>0.009452199074074075</v>
      </c>
      <c r="G50" s="6">
        <v>2</v>
      </c>
    </row>
    <row r="51" spans="1:7" ht="10.5">
      <c r="A51" s="1">
        <f t="shared" si="1"/>
        <v>50</v>
      </c>
      <c r="B51" s="4" t="s">
        <v>496</v>
      </c>
      <c r="C51" s="4" t="s">
        <v>291</v>
      </c>
      <c r="D51" s="4" t="s">
        <v>604</v>
      </c>
      <c r="E51" s="2" t="s">
        <v>505</v>
      </c>
      <c r="F51" s="5">
        <v>0.009500115740740741</v>
      </c>
      <c r="G51" s="6">
        <v>1</v>
      </c>
    </row>
    <row r="52" spans="1:6" ht="10.5">
      <c r="A52" s="1">
        <f t="shared" si="1"/>
        <v>51</v>
      </c>
      <c r="B52" s="4" t="s">
        <v>496</v>
      </c>
      <c r="C52" s="4" t="s">
        <v>135</v>
      </c>
      <c r="D52" s="4" t="s">
        <v>576</v>
      </c>
      <c r="E52" s="2" t="s">
        <v>517</v>
      </c>
      <c r="F52" s="5">
        <v>0.00956099537037037</v>
      </c>
    </row>
    <row r="53" spans="1:6" ht="10.5">
      <c r="A53" s="1">
        <f t="shared" si="1"/>
        <v>52</v>
      </c>
      <c r="B53" s="4" t="s">
        <v>496</v>
      </c>
      <c r="C53" s="4" t="s">
        <v>48</v>
      </c>
      <c r="D53" s="4" t="s">
        <v>564</v>
      </c>
      <c r="E53" s="2" t="s">
        <v>517</v>
      </c>
      <c r="F53" s="5">
        <v>0.009584722222222222</v>
      </c>
    </row>
    <row r="54" spans="1:6" ht="10.5">
      <c r="A54" s="1">
        <f t="shared" si="1"/>
        <v>53</v>
      </c>
      <c r="B54" s="4" t="s">
        <v>496</v>
      </c>
      <c r="C54" s="4" t="s">
        <v>277</v>
      </c>
      <c r="D54" s="4" t="s">
        <v>602</v>
      </c>
      <c r="E54" s="2" t="s">
        <v>511</v>
      </c>
      <c r="F54" s="5">
        <v>0.009734143518518519</v>
      </c>
    </row>
    <row r="55" spans="1:7" ht="10.5">
      <c r="A55" s="1">
        <f t="shared" si="1"/>
        <v>54</v>
      </c>
      <c r="B55" s="4" t="s">
        <v>496</v>
      </c>
      <c r="C55" s="4" t="s">
        <v>465</v>
      </c>
      <c r="D55" s="4" t="s">
        <v>638</v>
      </c>
      <c r="E55" s="2" t="s">
        <v>508</v>
      </c>
      <c r="F55" s="5">
        <v>0.011419212962962963</v>
      </c>
      <c r="G55" s="6">
        <v>1</v>
      </c>
    </row>
    <row r="56" spans="1:6" ht="10.5">
      <c r="A56" s="1">
        <f t="shared" si="1"/>
        <v>55</v>
      </c>
      <c r="B56" s="4" t="s">
        <v>496</v>
      </c>
      <c r="C56" s="4" t="s">
        <v>124</v>
      </c>
      <c r="D56" s="4" t="s">
        <v>575</v>
      </c>
      <c r="E56" s="2" t="s">
        <v>508</v>
      </c>
      <c r="F56" s="5">
        <v>0.01145150462962963</v>
      </c>
    </row>
    <row r="57" spans="1:6" ht="10.5">
      <c r="A57" s="1">
        <f t="shared" si="1"/>
        <v>56</v>
      </c>
      <c r="B57" s="4" t="s">
        <v>496</v>
      </c>
      <c r="C57" s="4" t="s">
        <v>863</v>
      </c>
      <c r="D57" s="4" t="s">
        <v>548</v>
      </c>
      <c r="E57" s="2" t="s">
        <v>511</v>
      </c>
      <c r="F57" s="5">
        <v>0.011713310185185184</v>
      </c>
    </row>
    <row r="58" spans="1:6" ht="10.5">
      <c r="A58" s="1">
        <f t="shared" si="1"/>
        <v>57</v>
      </c>
      <c r="B58" s="4" t="s">
        <v>496</v>
      </c>
      <c r="C58" s="4" t="s">
        <v>242</v>
      </c>
      <c r="D58" s="4" t="s">
        <v>594</v>
      </c>
      <c r="E58" s="2" t="s">
        <v>511</v>
      </c>
      <c r="F58" s="5">
        <v>0.012362037037037038</v>
      </c>
    </row>
    <row r="59" spans="1:6" ht="10.5">
      <c r="A59" s="1">
        <f t="shared" si="1"/>
        <v>58</v>
      </c>
      <c r="B59" s="4" t="s">
        <v>496</v>
      </c>
      <c r="C59" s="4" t="s">
        <v>1026</v>
      </c>
      <c r="D59" s="4" t="s">
        <v>637</v>
      </c>
      <c r="E59" s="2" t="s">
        <v>511</v>
      </c>
      <c r="F59" s="5">
        <v>0.012997106481481481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7109375" style="1" customWidth="1"/>
    <col min="2" max="2" width="6.7109375" style="3" hidden="1" customWidth="1"/>
    <col min="3" max="3" width="20.7109375" style="3" customWidth="1"/>
    <col min="4" max="4" width="30.7109375" style="3" customWidth="1"/>
    <col min="5" max="5" width="3.140625" style="2" bestFit="1" customWidth="1"/>
    <col min="6" max="6" width="7.7109375" style="5" customWidth="1"/>
    <col min="7" max="8" width="9.7109375" style="6" customWidth="1"/>
    <col min="9" max="16384" width="9.140625" style="3" customWidth="1"/>
  </cols>
  <sheetData>
    <row r="1" spans="1:8" s="2" customFormat="1" ht="10.5">
      <c r="A1" s="7" t="s">
        <v>644</v>
      </c>
      <c r="B1" s="2" t="s">
        <v>643</v>
      </c>
      <c r="C1" s="2" t="s">
        <v>645</v>
      </c>
      <c r="D1" s="2" t="s">
        <v>646</v>
      </c>
      <c r="E1" s="2" t="s">
        <v>647</v>
      </c>
      <c r="F1" s="8" t="s">
        <v>648</v>
      </c>
      <c r="G1" s="9" t="s">
        <v>649</v>
      </c>
      <c r="H1" s="9" t="s">
        <v>650</v>
      </c>
    </row>
    <row r="2" spans="1:8" ht="10.5">
      <c r="A2" s="1">
        <f aca="true" t="shared" si="0" ref="A2:A47">RANK(F2,F$1:F$65536,1)</f>
        <v>1</v>
      </c>
      <c r="B2" s="4" t="s">
        <v>497</v>
      </c>
      <c r="C2" s="4" t="s">
        <v>358</v>
      </c>
      <c r="D2" s="4" t="s">
        <v>619</v>
      </c>
      <c r="E2" s="2" t="s">
        <v>521</v>
      </c>
      <c r="F2" s="5">
        <v>0.004976041666666666</v>
      </c>
      <c r="G2" s="6">
        <v>10</v>
      </c>
      <c r="H2" s="6">
        <v>3</v>
      </c>
    </row>
    <row r="3" spans="1:8" ht="10.5">
      <c r="A3" s="1">
        <f t="shared" si="0"/>
        <v>2</v>
      </c>
      <c r="B3" s="4" t="s">
        <v>497</v>
      </c>
      <c r="C3" s="4" t="s">
        <v>843</v>
      </c>
      <c r="D3" s="4" t="s">
        <v>543</v>
      </c>
      <c r="E3" s="2" t="s">
        <v>511</v>
      </c>
      <c r="F3" s="5">
        <v>0.0053719907407407405</v>
      </c>
      <c r="G3" s="6">
        <v>10</v>
      </c>
      <c r="H3" s="6">
        <v>2</v>
      </c>
    </row>
    <row r="4" spans="1:8" ht="10.5">
      <c r="A4" s="1">
        <f t="shared" si="0"/>
        <v>3</v>
      </c>
      <c r="B4" s="4" t="s">
        <v>497</v>
      </c>
      <c r="C4" s="4" t="s">
        <v>669</v>
      </c>
      <c r="D4" s="4" t="s">
        <v>510</v>
      </c>
      <c r="E4" s="2" t="s">
        <v>511</v>
      </c>
      <c r="F4" s="5">
        <v>0.005904282407407408</v>
      </c>
      <c r="G4" s="6">
        <v>8</v>
      </c>
      <c r="H4" s="6">
        <v>1</v>
      </c>
    </row>
    <row r="5" spans="1:7" ht="10.5">
      <c r="A5" s="1">
        <f t="shared" si="0"/>
        <v>4</v>
      </c>
      <c r="B5" s="4" t="s">
        <v>497</v>
      </c>
      <c r="C5" s="4" t="s">
        <v>416</v>
      </c>
      <c r="D5" s="4" t="s">
        <v>632</v>
      </c>
      <c r="E5" s="2" t="s">
        <v>517</v>
      </c>
      <c r="F5" s="5">
        <v>0.006040277777777777</v>
      </c>
      <c r="G5" s="6">
        <v>10</v>
      </c>
    </row>
    <row r="6" spans="1:7" ht="10.5">
      <c r="A6" s="1">
        <f t="shared" si="0"/>
        <v>5</v>
      </c>
      <c r="B6" s="4" t="s">
        <v>497</v>
      </c>
      <c r="C6" s="4" t="s">
        <v>412</v>
      </c>
      <c r="D6" s="4" t="s">
        <v>631</v>
      </c>
      <c r="E6" s="2" t="s">
        <v>505</v>
      </c>
      <c r="F6" s="5">
        <v>0.006227546296296296</v>
      </c>
      <c r="G6" s="6">
        <v>10</v>
      </c>
    </row>
    <row r="7" spans="1:7" ht="10.5">
      <c r="A7" s="1">
        <f t="shared" si="0"/>
        <v>6</v>
      </c>
      <c r="B7" s="4" t="s">
        <v>497</v>
      </c>
      <c r="C7" s="4" t="s">
        <v>741</v>
      </c>
      <c r="D7" s="4" t="s">
        <v>528</v>
      </c>
      <c r="E7" s="2" t="s">
        <v>521</v>
      </c>
      <c r="F7" s="5">
        <v>0.006254976851851852</v>
      </c>
      <c r="G7" s="6">
        <v>8</v>
      </c>
    </row>
    <row r="8" spans="1:7" ht="10.5">
      <c r="A8" s="1">
        <f t="shared" si="0"/>
        <v>7</v>
      </c>
      <c r="B8" s="4" t="s">
        <v>497</v>
      </c>
      <c r="C8" s="4" t="s">
        <v>1032</v>
      </c>
      <c r="D8" s="4" t="s">
        <v>553</v>
      </c>
      <c r="E8" s="2" t="s">
        <v>521</v>
      </c>
      <c r="F8" s="5">
        <v>0.006263310185185185</v>
      </c>
      <c r="G8" s="6">
        <v>6</v>
      </c>
    </row>
    <row r="9" spans="1:7" ht="10.5">
      <c r="A9" s="1">
        <f t="shared" si="0"/>
        <v>8</v>
      </c>
      <c r="B9" s="4" t="s">
        <v>497</v>
      </c>
      <c r="C9" s="4" t="s">
        <v>329</v>
      </c>
      <c r="D9" s="4" t="s">
        <v>612</v>
      </c>
      <c r="E9" s="2" t="s">
        <v>517</v>
      </c>
      <c r="F9" s="5">
        <v>0.006398263888888888</v>
      </c>
      <c r="G9" s="6">
        <v>8</v>
      </c>
    </row>
    <row r="10" spans="1:7" ht="10.5">
      <c r="A10" s="1">
        <f t="shared" si="0"/>
        <v>9</v>
      </c>
      <c r="B10" s="4" t="s">
        <v>497</v>
      </c>
      <c r="C10" s="4" t="s">
        <v>1035</v>
      </c>
      <c r="D10" s="4" t="s">
        <v>605</v>
      </c>
      <c r="E10" s="2" t="s">
        <v>508</v>
      </c>
      <c r="F10" s="5">
        <v>0.00654837962962963</v>
      </c>
      <c r="G10" s="6">
        <v>10</v>
      </c>
    </row>
    <row r="11" spans="1:7" ht="10.5">
      <c r="A11" s="1">
        <f t="shared" si="0"/>
        <v>10</v>
      </c>
      <c r="B11" s="4" t="s">
        <v>497</v>
      </c>
      <c r="C11" s="4" t="s">
        <v>170</v>
      </c>
      <c r="D11" s="4" t="s">
        <v>580</v>
      </c>
      <c r="E11" s="2" t="s">
        <v>521</v>
      </c>
      <c r="F11" s="5">
        <v>0.006631944444444445</v>
      </c>
      <c r="G11" s="6">
        <v>5</v>
      </c>
    </row>
    <row r="12" spans="1:7" ht="10.5">
      <c r="A12" s="1">
        <f t="shared" si="0"/>
        <v>11</v>
      </c>
      <c r="B12" s="4" t="s">
        <v>497</v>
      </c>
      <c r="C12" s="4" t="s">
        <v>241</v>
      </c>
      <c r="D12" s="4" t="s">
        <v>540</v>
      </c>
      <c r="E12" s="2" t="s">
        <v>521</v>
      </c>
      <c r="F12" s="5">
        <v>0.0066644675925925925</v>
      </c>
      <c r="G12" s="6">
        <v>4</v>
      </c>
    </row>
    <row r="13" spans="1:7" ht="10.5">
      <c r="A13" s="1">
        <f t="shared" si="0"/>
        <v>12</v>
      </c>
      <c r="B13" s="4" t="s">
        <v>497</v>
      </c>
      <c r="C13" s="4" t="s">
        <v>341</v>
      </c>
      <c r="D13" s="4" t="s">
        <v>614</v>
      </c>
      <c r="E13" s="2" t="s">
        <v>506</v>
      </c>
      <c r="F13" s="5">
        <v>0.006686226851851852</v>
      </c>
      <c r="G13" s="6">
        <v>10</v>
      </c>
    </row>
    <row r="14" spans="1:7" ht="10.5">
      <c r="A14" s="1">
        <f t="shared" si="0"/>
        <v>13</v>
      </c>
      <c r="B14" s="4" t="s">
        <v>497</v>
      </c>
      <c r="C14" s="4" t="s">
        <v>41</v>
      </c>
      <c r="D14" s="4" t="s">
        <v>562</v>
      </c>
      <c r="E14" s="2" t="s">
        <v>514</v>
      </c>
      <c r="F14" s="5">
        <v>0.0066876157407407405</v>
      </c>
      <c r="G14" s="6">
        <v>10</v>
      </c>
    </row>
    <row r="15" spans="1:7" ht="10.5">
      <c r="A15" s="1">
        <f t="shared" si="0"/>
        <v>14</v>
      </c>
      <c r="B15" s="4" t="s">
        <v>497</v>
      </c>
      <c r="C15" s="4" t="s">
        <v>710</v>
      </c>
      <c r="D15" s="4" t="s">
        <v>522</v>
      </c>
      <c r="E15" s="2" t="s">
        <v>514</v>
      </c>
      <c r="F15" s="5">
        <v>0.006740625</v>
      </c>
      <c r="G15" s="6">
        <v>8</v>
      </c>
    </row>
    <row r="16" spans="1:7" ht="10.5">
      <c r="A16" s="1">
        <f t="shared" si="0"/>
        <v>15</v>
      </c>
      <c r="B16" s="4" t="s">
        <v>497</v>
      </c>
      <c r="C16" s="4" t="s">
        <v>719</v>
      </c>
      <c r="D16" s="4" t="s">
        <v>523</v>
      </c>
      <c r="E16" s="2" t="s">
        <v>519</v>
      </c>
      <c r="F16" s="5">
        <v>0.006848379629629629</v>
      </c>
      <c r="G16" s="6">
        <v>10</v>
      </c>
    </row>
    <row r="17" spans="1:7" ht="10.5">
      <c r="A17" s="1">
        <f t="shared" si="0"/>
        <v>16</v>
      </c>
      <c r="B17" s="4" t="s">
        <v>497</v>
      </c>
      <c r="C17" s="4" t="s">
        <v>248</v>
      </c>
      <c r="D17" s="4" t="s">
        <v>595</v>
      </c>
      <c r="E17" s="2" t="s">
        <v>521</v>
      </c>
      <c r="F17" s="5">
        <v>0.006882986111111111</v>
      </c>
      <c r="G17" s="6">
        <v>3</v>
      </c>
    </row>
    <row r="18" spans="1:7" ht="10.5">
      <c r="A18" s="1">
        <f t="shared" si="0"/>
        <v>17</v>
      </c>
      <c r="B18" s="4" t="s">
        <v>497</v>
      </c>
      <c r="C18" s="4" t="s">
        <v>211</v>
      </c>
      <c r="D18" s="4" t="s">
        <v>590</v>
      </c>
      <c r="E18" s="2" t="s">
        <v>517</v>
      </c>
      <c r="F18" s="5">
        <v>0.006895949074074074</v>
      </c>
      <c r="G18" s="6">
        <v>6</v>
      </c>
    </row>
    <row r="19" spans="1:7" ht="10.5">
      <c r="A19" s="1">
        <f t="shared" si="0"/>
        <v>18</v>
      </c>
      <c r="B19" s="4" t="s">
        <v>497</v>
      </c>
      <c r="C19" s="4" t="s">
        <v>201</v>
      </c>
      <c r="D19" s="4" t="s">
        <v>589</v>
      </c>
      <c r="E19" s="2" t="s">
        <v>514</v>
      </c>
      <c r="F19" s="5">
        <v>0.006911574074074074</v>
      </c>
      <c r="G19" s="6">
        <v>6</v>
      </c>
    </row>
    <row r="20" spans="1:7" ht="10.5">
      <c r="A20" s="1">
        <f t="shared" si="0"/>
        <v>19</v>
      </c>
      <c r="B20" s="4" t="s">
        <v>497</v>
      </c>
      <c r="C20" s="4" t="s">
        <v>661</v>
      </c>
      <c r="D20" s="4" t="s">
        <v>507</v>
      </c>
      <c r="E20" s="2" t="s">
        <v>508</v>
      </c>
      <c r="F20" s="5">
        <v>0.006944444444444444</v>
      </c>
      <c r="G20" s="6">
        <v>8</v>
      </c>
    </row>
    <row r="21" spans="1:7" ht="10.5">
      <c r="A21" s="1">
        <f t="shared" si="0"/>
        <v>20</v>
      </c>
      <c r="B21" s="4" t="s">
        <v>497</v>
      </c>
      <c r="C21" s="4" t="s">
        <v>115</v>
      </c>
      <c r="D21" s="4" t="s">
        <v>574</v>
      </c>
      <c r="E21" s="2" t="s">
        <v>517</v>
      </c>
      <c r="F21" s="5">
        <v>0.0069855324074074064</v>
      </c>
      <c r="G21" s="6">
        <v>5</v>
      </c>
    </row>
    <row r="22" spans="1:7" ht="10.5">
      <c r="A22" s="1">
        <f t="shared" si="0"/>
        <v>21</v>
      </c>
      <c r="B22" s="4" t="s">
        <v>497</v>
      </c>
      <c r="C22" s="4" t="s">
        <v>705</v>
      </c>
      <c r="D22" s="4" t="s">
        <v>520</v>
      </c>
      <c r="E22" s="2" t="s">
        <v>521</v>
      </c>
      <c r="F22" s="5">
        <v>0.007049652777777779</v>
      </c>
      <c r="G22" s="6">
        <v>2</v>
      </c>
    </row>
    <row r="23" spans="1:7" ht="10.5">
      <c r="A23" s="1">
        <f t="shared" si="0"/>
        <v>22</v>
      </c>
      <c r="B23" s="4" t="s">
        <v>497</v>
      </c>
      <c r="C23" s="4" t="s">
        <v>825</v>
      </c>
      <c r="D23" s="4" t="s">
        <v>540</v>
      </c>
      <c r="E23" s="2" t="s">
        <v>521</v>
      </c>
      <c r="F23" s="5">
        <v>0.0070638888888888895</v>
      </c>
      <c r="G23" s="6">
        <v>1</v>
      </c>
    </row>
    <row r="24" spans="1:7" ht="10.5">
      <c r="A24" s="1">
        <f t="shared" si="0"/>
        <v>23</v>
      </c>
      <c r="B24" s="4" t="s">
        <v>497</v>
      </c>
      <c r="C24" s="4" t="s">
        <v>296</v>
      </c>
      <c r="D24" s="4" t="s">
        <v>605</v>
      </c>
      <c r="E24" s="2" t="s">
        <v>508</v>
      </c>
      <c r="F24" s="5">
        <v>0.007084143518518518</v>
      </c>
      <c r="G24" s="6">
        <v>6</v>
      </c>
    </row>
    <row r="25" spans="1:6" ht="10.5">
      <c r="A25" s="1">
        <f t="shared" si="0"/>
        <v>24</v>
      </c>
      <c r="B25" s="4" t="s">
        <v>497</v>
      </c>
      <c r="C25" s="4" t="s">
        <v>1033</v>
      </c>
      <c r="D25" s="4" t="s">
        <v>561</v>
      </c>
      <c r="E25" s="2" t="s">
        <v>521</v>
      </c>
      <c r="F25" s="5">
        <v>0.007273611111111112</v>
      </c>
    </row>
    <row r="26" spans="1:7" ht="10.5">
      <c r="A26" s="1">
        <f t="shared" si="0"/>
        <v>25</v>
      </c>
      <c r="B26" s="4" t="s">
        <v>497</v>
      </c>
      <c r="C26" s="4" t="s">
        <v>40</v>
      </c>
      <c r="D26" s="4" t="s">
        <v>562</v>
      </c>
      <c r="E26" s="2" t="s">
        <v>514</v>
      </c>
      <c r="F26" s="5">
        <v>0.007345138888888888</v>
      </c>
      <c r="G26" s="6">
        <v>5</v>
      </c>
    </row>
    <row r="27" spans="1:7" ht="10.5">
      <c r="A27" s="1">
        <f t="shared" si="0"/>
        <v>26</v>
      </c>
      <c r="B27" s="4" t="s">
        <v>497</v>
      </c>
      <c r="C27" s="4" t="s">
        <v>369</v>
      </c>
      <c r="D27" s="4" t="s">
        <v>621</v>
      </c>
      <c r="E27" s="2" t="s">
        <v>508</v>
      </c>
      <c r="F27" s="5">
        <v>0.0073834490740740735</v>
      </c>
      <c r="G27" s="6">
        <v>5</v>
      </c>
    </row>
    <row r="28" spans="1:7" ht="10.5">
      <c r="A28" s="1">
        <f t="shared" si="0"/>
        <v>27</v>
      </c>
      <c r="B28" s="4" t="s">
        <v>497</v>
      </c>
      <c r="C28" s="4" t="s">
        <v>304</v>
      </c>
      <c r="D28" s="4" t="s">
        <v>608</v>
      </c>
      <c r="E28" s="2" t="s">
        <v>506</v>
      </c>
      <c r="F28" s="5">
        <v>0.007507407407407407</v>
      </c>
      <c r="G28" s="6">
        <v>8</v>
      </c>
    </row>
    <row r="29" spans="1:7" ht="10.5">
      <c r="A29" s="1">
        <f t="shared" si="0"/>
        <v>28</v>
      </c>
      <c r="B29" s="4" t="s">
        <v>497</v>
      </c>
      <c r="C29" s="4" t="s">
        <v>261</v>
      </c>
      <c r="D29" s="4" t="s">
        <v>599</v>
      </c>
      <c r="E29" s="2" t="s">
        <v>511</v>
      </c>
      <c r="F29" s="5">
        <v>0.007580671296296297</v>
      </c>
      <c r="G29" s="6">
        <v>6</v>
      </c>
    </row>
    <row r="30" spans="1:7" ht="10.5">
      <c r="A30" s="1">
        <f t="shared" si="0"/>
        <v>29</v>
      </c>
      <c r="B30" s="4" t="s">
        <v>497</v>
      </c>
      <c r="C30" s="4" t="s">
        <v>473</v>
      </c>
      <c r="D30" s="4" t="s">
        <v>640</v>
      </c>
      <c r="E30" s="2" t="s">
        <v>505</v>
      </c>
      <c r="F30" s="5">
        <v>0.008013310185185184</v>
      </c>
      <c r="G30" s="6">
        <v>8</v>
      </c>
    </row>
    <row r="31" spans="1:7" ht="10.5">
      <c r="A31" s="1">
        <f t="shared" si="0"/>
        <v>30</v>
      </c>
      <c r="B31" s="4" t="s">
        <v>497</v>
      </c>
      <c r="C31" s="4" t="s">
        <v>471</v>
      </c>
      <c r="D31" s="4" t="s">
        <v>639</v>
      </c>
      <c r="E31" s="2" t="s">
        <v>519</v>
      </c>
      <c r="F31" s="5">
        <v>0.008033101851851852</v>
      </c>
      <c r="G31" s="6">
        <v>8</v>
      </c>
    </row>
    <row r="32" spans="1:7" ht="10.5">
      <c r="A32" s="1">
        <f t="shared" si="0"/>
        <v>31</v>
      </c>
      <c r="B32" s="4" t="s">
        <v>497</v>
      </c>
      <c r="C32" s="4" t="s">
        <v>154</v>
      </c>
      <c r="D32" s="4" t="s">
        <v>578</v>
      </c>
      <c r="E32" s="2" t="s">
        <v>517</v>
      </c>
      <c r="F32" s="5">
        <v>0.00803923611111111</v>
      </c>
      <c r="G32" s="6">
        <v>4</v>
      </c>
    </row>
    <row r="33" spans="1:7" ht="10.5">
      <c r="A33" s="1">
        <f t="shared" si="0"/>
        <v>32</v>
      </c>
      <c r="B33" s="4" t="s">
        <v>497</v>
      </c>
      <c r="C33" s="4" t="s">
        <v>49</v>
      </c>
      <c r="D33" s="4" t="s">
        <v>564</v>
      </c>
      <c r="E33" s="2" t="s">
        <v>517</v>
      </c>
      <c r="F33" s="5">
        <v>0.008042824074074074</v>
      </c>
      <c r="G33" s="6">
        <v>3</v>
      </c>
    </row>
    <row r="34" spans="1:6" ht="10.5">
      <c r="A34" s="1">
        <f t="shared" si="0"/>
        <v>33</v>
      </c>
      <c r="B34" s="4" t="s">
        <v>497</v>
      </c>
      <c r="C34" s="4" t="s">
        <v>930</v>
      </c>
      <c r="D34" s="4" t="s">
        <v>556</v>
      </c>
      <c r="E34" s="2" t="s">
        <v>521</v>
      </c>
      <c r="F34" s="5">
        <v>0.008072106481481482</v>
      </c>
    </row>
    <row r="35" spans="1:7" ht="10.5">
      <c r="A35" s="1">
        <f t="shared" si="0"/>
        <v>34</v>
      </c>
      <c r="B35" s="4" t="s">
        <v>497</v>
      </c>
      <c r="C35" s="4" t="s">
        <v>94</v>
      </c>
      <c r="D35" s="4" t="s">
        <v>572</v>
      </c>
      <c r="E35" s="2" t="s">
        <v>508</v>
      </c>
      <c r="F35" s="5">
        <v>0.008092361111111111</v>
      </c>
      <c r="G35" s="6">
        <v>4</v>
      </c>
    </row>
    <row r="36" spans="1:7" ht="10.5">
      <c r="A36" s="1">
        <f t="shared" si="0"/>
        <v>35</v>
      </c>
      <c r="B36" s="4" t="s">
        <v>497</v>
      </c>
      <c r="C36" s="4" t="s">
        <v>95</v>
      </c>
      <c r="D36" s="4" t="s">
        <v>572</v>
      </c>
      <c r="E36" s="2" t="s">
        <v>508</v>
      </c>
      <c r="F36" s="5">
        <v>0.008108217592592592</v>
      </c>
      <c r="G36" s="6">
        <v>3</v>
      </c>
    </row>
    <row r="37" spans="1:7" ht="10.5">
      <c r="A37" s="1">
        <f t="shared" si="0"/>
        <v>36</v>
      </c>
      <c r="B37" s="4" t="s">
        <v>497</v>
      </c>
      <c r="C37" s="4" t="s">
        <v>1036</v>
      </c>
      <c r="D37" s="4" t="s">
        <v>574</v>
      </c>
      <c r="E37" s="2" t="s">
        <v>517</v>
      </c>
      <c r="F37" s="5">
        <v>0.00816875</v>
      </c>
      <c r="G37" s="6">
        <v>2</v>
      </c>
    </row>
    <row r="38" spans="1:6" ht="10.5">
      <c r="A38" s="1">
        <f t="shared" si="0"/>
        <v>37</v>
      </c>
      <c r="B38" s="4" t="s">
        <v>497</v>
      </c>
      <c r="C38" s="4" t="s">
        <v>1034</v>
      </c>
      <c r="D38" s="4" t="s">
        <v>569</v>
      </c>
      <c r="E38" s="2" t="s">
        <v>521</v>
      </c>
      <c r="F38" s="5">
        <v>0.008278703703703703</v>
      </c>
    </row>
    <row r="39" spans="1:7" ht="10.5">
      <c r="A39" s="1">
        <f t="shared" si="0"/>
        <v>38</v>
      </c>
      <c r="B39" s="4" t="s">
        <v>497</v>
      </c>
      <c r="C39" s="4" t="s">
        <v>276</v>
      </c>
      <c r="D39" s="4" t="s">
        <v>602</v>
      </c>
      <c r="E39" s="2" t="s">
        <v>511</v>
      </c>
      <c r="F39" s="5">
        <v>0.008821990740740741</v>
      </c>
      <c r="G39" s="6">
        <v>5</v>
      </c>
    </row>
    <row r="40" spans="1:6" ht="10.5">
      <c r="A40" s="1">
        <f t="shared" si="0"/>
        <v>39</v>
      </c>
      <c r="B40" s="4" t="s">
        <v>497</v>
      </c>
      <c r="C40" s="4" t="s">
        <v>402</v>
      </c>
      <c r="D40" s="4" t="s">
        <v>630</v>
      </c>
      <c r="E40" s="2" t="s">
        <v>521</v>
      </c>
      <c r="F40" s="5">
        <v>0.009220023148148149</v>
      </c>
    </row>
    <row r="41" spans="1:7" ht="10.5">
      <c r="A41" s="1">
        <f t="shared" si="0"/>
        <v>40</v>
      </c>
      <c r="B41" s="4" t="s">
        <v>497</v>
      </c>
      <c r="C41" s="4" t="s">
        <v>20</v>
      </c>
      <c r="D41" s="4" t="s">
        <v>560</v>
      </c>
      <c r="E41" s="2" t="s">
        <v>517</v>
      </c>
      <c r="F41" s="5">
        <v>0.009282754629629629</v>
      </c>
      <c r="G41" s="6">
        <v>1</v>
      </c>
    </row>
    <row r="42" spans="1:7" ht="10.5">
      <c r="A42" s="1">
        <f t="shared" si="0"/>
        <v>41</v>
      </c>
      <c r="B42" s="4" t="s">
        <v>497</v>
      </c>
      <c r="C42" s="4" t="s">
        <v>695</v>
      </c>
      <c r="D42" s="4" t="s">
        <v>518</v>
      </c>
      <c r="E42" s="2" t="s">
        <v>519</v>
      </c>
      <c r="F42" s="5">
        <v>0.009307291666666667</v>
      </c>
      <c r="G42" s="6">
        <v>6</v>
      </c>
    </row>
    <row r="43" spans="1:7" ht="10.5">
      <c r="A43" s="1">
        <f t="shared" si="0"/>
        <v>42</v>
      </c>
      <c r="B43" s="4" t="s">
        <v>497</v>
      </c>
      <c r="C43" s="4" t="s">
        <v>1037</v>
      </c>
      <c r="D43" s="4" t="s">
        <v>573</v>
      </c>
      <c r="E43" s="2" t="s">
        <v>511</v>
      </c>
      <c r="F43" s="5">
        <v>0.009356597222222223</v>
      </c>
      <c r="G43" s="6">
        <v>4</v>
      </c>
    </row>
    <row r="44" spans="1:7" ht="10.5">
      <c r="A44" s="1">
        <f t="shared" si="0"/>
        <v>43</v>
      </c>
      <c r="B44" s="4" t="s">
        <v>497</v>
      </c>
      <c r="C44" s="4" t="s">
        <v>1031</v>
      </c>
      <c r="D44" s="4" t="s">
        <v>531</v>
      </c>
      <c r="E44" s="2" t="s">
        <v>506</v>
      </c>
      <c r="F44" s="5">
        <v>0.00954861111111111</v>
      </c>
      <c r="G44" s="6">
        <v>6</v>
      </c>
    </row>
    <row r="45" spans="1:6" ht="10.5">
      <c r="A45" s="1">
        <f t="shared" si="0"/>
        <v>44</v>
      </c>
      <c r="B45" s="4" t="s">
        <v>497</v>
      </c>
      <c r="C45" s="4" t="s">
        <v>837</v>
      </c>
      <c r="D45" s="4" t="s">
        <v>542</v>
      </c>
      <c r="E45" s="2" t="s">
        <v>521</v>
      </c>
      <c r="F45" s="5">
        <v>0.009774421296296297</v>
      </c>
    </row>
    <row r="46" spans="1:7" ht="10.5">
      <c r="A46" s="1">
        <f t="shared" si="0"/>
        <v>45</v>
      </c>
      <c r="B46" s="4" t="s">
        <v>497</v>
      </c>
      <c r="C46" s="4" t="s">
        <v>453</v>
      </c>
      <c r="D46" s="4" t="s">
        <v>636</v>
      </c>
      <c r="E46" s="2" t="s">
        <v>506</v>
      </c>
      <c r="F46" s="5">
        <v>0.010060648148148148</v>
      </c>
      <c r="G46" s="6">
        <v>5</v>
      </c>
    </row>
    <row r="47" spans="1:7" ht="10.5">
      <c r="A47" s="1">
        <f t="shared" si="0"/>
        <v>46</v>
      </c>
      <c r="B47" s="4" t="s">
        <v>497</v>
      </c>
      <c r="C47" s="4" t="s">
        <v>1109</v>
      </c>
      <c r="D47" s="4" t="s">
        <v>634</v>
      </c>
      <c r="E47" s="2" t="s">
        <v>508</v>
      </c>
      <c r="F47" s="5">
        <v>0.011055671296296296</v>
      </c>
      <c r="G47" s="6">
        <v>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7109375" style="1" customWidth="1"/>
    <col min="2" max="2" width="6.7109375" style="3" hidden="1" customWidth="1"/>
    <col min="3" max="3" width="20.7109375" style="3" customWidth="1"/>
    <col min="4" max="4" width="30.7109375" style="3" customWidth="1"/>
    <col min="5" max="5" width="3.140625" style="2" bestFit="1" customWidth="1"/>
    <col min="6" max="6" width="7.7109375" style="5" customWidth="1"/>
    <col min="7" max="8" width="9.7109375" style="6" customWidth="1"/>
    <col min="9" max="16384" width="9.140625" style="3" customWidth="1"/>
  </cols>
  <sheetData>
    <row r="1" spans="1:8" s="2" customFormat="1" ht="10.5">
      <c r="A1" s="7" t="s">
        <v>644</v>
      </c>
      <c r="B1" s="2" t="s">
        <v>643</v>
      </c>
      <c r="C1" s="2" t="s">
        <v>645</v>
      </c>
      <c r="D1" s="2" t="s">
        <v>646</v>
      </c>
      <c r="E1" s="2" t="s">
        <v>647</v>
      </c>
      <c r="F1" s="8" t="s">
        <v>648</v>
      </c>
      <c r="G1" s="9" t="s">
        <v>649</v>
      </c>
      <c r="H1" s="9" t="s">
        <v>650</v>
      </c>
    </row>
    <row r="2" spans="1:8" ht="10.5">
      <c r="A2" s="1">
        <f aca="true" t="shared" si="0" ref="A2:A38">RANK(F2,F$1:F$65536,1)</f>
        <v>1</v>
      </c>
      <c r="B2" s="4" t="s">
        <v>498</v>
      </c>
      <c r="C2" s="4" t="s">
        <v>266</v>
      </c>
      <c r="D2" s="4" t="s">
        <v>600</v>
      </c>
      <c r="E2" s="2" t="s">
        <v>514</v>
      </c>
      <c r="F2" s="5">
        <v>0.005397569444444444</v>
      </c>
      <c r="G2" s="6">
        <v>10</v>
      </c>
      <c r="H2" s="6">
        <v>3</v>
      </c>
    </row>
    <row r="3" spans="1:8" ht="10.5">
      <c r="A3" s="1">
        <f t="shared" si="0"/>
        <v>2</v>
      </c>
      <c r="B3" s="4" t="s">
        <v>498</v>
      </c>
      <c r="C3" s="4" t="s">
        <v>1089</v>
      </c>
      <c r="D3" s="4" t="s">
        <v>610</v>
      </c>
      <c r="E3" s="2" t="s">
        <v>521</v>
      </c>
      <c r="F3" s="5">
        <v>0.005411226851851852</v>
      </c>
      <c r="G3" s="6">
        <v>10</v>
      </c>
      <c r="H3" s="6">
        <v>2</v>
      </c>
    </row>
    <row r="4" spans="1:8" ht="10.5">
      <c r="A4" s="1">
        <f t="shared" si="0"/>
        <v>3</v>
      </c>
      <c r="B4" s="4" t="s">
        <v>498</v>
      </c>
      <c r="C4" s="4" t="s">
        <v>938</v>
      </c>
      <c r="D4" s="4" t="s">
        <v>557</v>
      </c>
      <c r="E4" s="2" t="s">
        <v>508</v>
      </c>
      <c r="F4" s="5">
        <v>0.005451388888888888</v>
      </c>
      <c r="G4" s="6">
        <v>10</v>
      </c>
      <c r="H4" s="6">
        <v>1</v>
      </c>
    </row>
    <row r="5" spans="1:7" ht="10.5">
      <c r="A5" s="1">
        <f t="shared" si="0"/>
        <v>4</v>
      </c>
      <c r="B5" s="4" t="s">
        <v>498</v>
      </c>
      <c r="C5" s="4" t="s">
        <v>67</v>
      </c>
      <c r="D5" s="4" t="s">
        <v>568</v>
      </c>
      <c r="E5" s="2" t="s">
        <v>508</v>
      </c>
      <c r="F5" s="5">
        <v>0.00549525462962963</v>
      </c>
      <c r="G5" s="6">
        <v>8</v>
      </c>
    </row>
    <row r="6" spans="1:7" ht="10.5">
      <c r="A6" s="1">
        <f t="shared" si="0"/>
        <v>5</v>
      </c>
      <c r="B6" s="4" t="s">
        <v>498</v>
      </c>
      <c r="C6" s="4" t="s">
        <v>165</v>
      </c>
      <c r="D6" s="4" t="s">
        <v>579</v>
      </c>
      <c r="E6" s="2" t="s">
        <v>511</v>
      </c>
      <c r="F6" s="5">
        <v>0.0056112268518518525</v>
      </c>
      <c r="G6" s="6">
        <v>10</v>
      </c>
    </row>
    <row r="7" spans="1:7" ht="10.5">
      <c r="A7" s="1">
        <f t="shared" si="0"/>
        <v>6</v>
      </c>
      <c r="B7" s="4" t="s">
        <v>498</v>
      </c>
      <c r="C7" s="4" t="s">
        <v>662</v>
      </c>
      <c r="D7" s="4" t="s">
        <v>507</v>
      </c>
      <c r="E7" s="2" t="s">
        <v>508</v>
      </c>
      <c r="F7" s="5">
        <v>0.005831597222222223</v>
      </c>
      <c r="G7" s="6">
        <v>6</v>
      </c>
    </row>
    <row r="8" spans="1:7" ht="10.5">
      <c r="A8" s="1">
        <f t="shared" si="0"/>
        <v>7</v>
      </c>
      <c r="B8" s="4" t="s">
        <v>498</v>
      </c>
      <c r="C8" s="4" t="s">
        <v>886</v>
      </c>
      <c r="D8" s="4" t="s">
        <v>552</v>
      </c>
      <c r="E8" s="2" t="s">
        <v>519</v>
      </c>
      <c r="F8" s="5">
        <v>0.005996412037037036</v>
      </c>
      <c r="G8" s="6">
        <v>10</v>
      </c>
    </row>
    <row r="9" spans="1:7" ht="10.5">
      <c r="A9" s="1">
        <f t="shared" si="0"/>
        <v>8</v>
      </c>
      <c r="B9" s="4" t="s">
        <v>498</v>
      </c>
      <c r="C9" s="4" t="s">
        <v>301</v>
      </c>
      <c r="D9" s="4" t="s">
        <v>606</v>
      </c>
      <c r="E9" s="2" t="s">
        <v>506</v>
      </c>
      <c r="F9" s="5">
        <v>0.006087962962962964</v>
      </c>
      <c r="G9" s="6">
        <v>10</v>
      </c>
    </row>
    <row r="10" spans="1:7" ht="10.5">
      <c r="A10" s="1">
        <f t="shared" si="0"/>
        <v>9</v>
      </c>
      <c r="B10" s="4" t="s">
        <v>498</v>
      </c>
      <c r="C10" s="4" t="s">
        <v>249</v>
      </c>
      <c r="D10" s="4" t="s">
        <v>595</v>
      </c>
      <c r="E10" s="2" t="s">
        <v>521</v>
      </c>
      <c r="F10" s="5">
        <v>0.006231250000000001</v>
      </c>
      <c r="G10" s="6">
        <v>8</v>
      </c>
    </row>
    <row r="11" spans="1:7" ht="10.5">
      <c r="A11" s="1">
        <f t="shared" si="0"/>
        <v>10</v>
      </c>
      <c r="B11" s="4" t="s">
        <v>498</v>
      </c>
      <c r="C11" s="4" t="s">
        <v>674</v>
      </c>
      <c r="D11" s="4" t="s">
        <v>512</v>
      </c>
      <c r="E11" s="2" t="s">
        <v>506</v>
      </c>
      <c r="F11" s="5">
        <v>0.006249189814814815</v>
      </c>
      <c r="G11" s="6">
        <v>8</v>
      </c>
    </row>
    <row r="12" spans="1:7" ht="10.5">
      <c r="A12" s="1">
        <f t="shared" si="0"/>
        <v>11</v>
      </c>
      <c r="B12" s="4" t="s">
        <v>498</v>
      </c>
      <c r="C12" s="4" t="s">
        <v>278</v>
      </c>
      <c r="D12" s="4" t="s">
        <v>602</v>
      </c>
      <c r="E12" s="2" t="s">
        <v>511</v>
      </c>
      <c r="F12" s="5">
        <v>0.006262615740740741</v>
      </c>
      <c r="G12" s="6">
        <v>8</v>
      </c>
    </row>
    <row r="13" spans="1:7" ht="10.5">
      <c r="A13" s="1">
        <f t="shared" si="0"/>
        <v>12</v>
      </c>
      <c r="B13" s="4" t="s">
        <v>498</v>
      </c>
      <c r="C13" s="4" t="s">
        <v>68</v>
      </c>
      <c r="D13" s="4" t="s">
        <v>568</v>
      </c>
      <c r="E13" s="2" t="s">
        <v>508</v>
      </c>
      <c r="F13" s="5">
        <v>0.006274652777777778</v>
      </c>
      <c r="G13" s="6">
        <v>5</v>
      </c>
    </row>
    <row r="14" spans="1:7" ht="10.5">
      <c r="A14" s="1">
        <f t="shared" si="0"/>
        <v>13</v>
      </c>
      <c r="B14" s="4" t="s">
        <v>498</v>
      </c>
      <c r="C14" s="4" t="s">
        <v>1087</v>
      </c>
      <c r="D14" s="4" t="s">
        <v>561</v>
      </c>
      <c r="E14" s="2" t="s">
        <v>521</v>
      </c>
      <c r="F14" s="5">
        <v>0.0063388888888888896</v>
      </c>
      <c r="G14" s="6">
        <v>6</v>
      </c>
    </row>
    <row r="15" spans="1:7" ht="10.5">
      <c r="A15" s="1">
        <f t="shared" si="0"/>
        <v>14</v>
      </c>
      <c r="B15" s="4" t="s">
        <v>498</v>
      </c>
      <c r="C15" s="4" t="s">
        <v>395</v>
      </c>
      <c r="D15" s="4" t="s">
        <v>626</v>
      </c>
      <c r="E15" s="2" t="s">
        <v>514</v>
      </c>
      <c r="F15" s="5">
        <v>0.006349884259259259</v>
      </c>
      <c r="G15" s="6">
        <v>8</v>
      </c>
    </row>
    <row r="16" spans="1:7" ht="10.5">
      <c r="A16" s="1">
        <f t="shared" si="0"/>
        <v>15</v>
      </c>
      <c r="B16" s="4" t="s">
        <v>498</v>
      </c>
      <c r="C16" s="4" t="s">
        <v>663</v>
      </c>
      <c r="D16" s="4" t="s">
        <v>507</v>
      </c>
      <c r="E16" s="2" t="s">
        <v>508</v>
      </c>
      <c r="F16" s="5">
        <v>0.006514120370370371</v>
      </c>
      <c r="G16" s="6">
        <v>4</v>
      </c>
    </row>
    <row r="17" spans="1:7" ht="10.5">
      <c r="A17" s="1">
        <f t="shared" si="0"/>
        <v>16</v>
      </c>
      <c r="B17" s="4" t="s">
        <v>498</v>
      </c>
      <c r="C17" s="4" t="s">
        <v>1110</v>
      </c>
      <c r="D17" s="4" t="s">
        <v>636</v>
      </c>
      <c r="E17" s="2" t="s">
        <v>506</v>
      </c>
      <c r="F17" s="5">
        <v>0.0066644675925925925</v>
      </c>
      <c r="G17" s="6">
        <v>6</v>
      </c>
    </row>
    <row r="18" spans="1:7" ht="10.5">
      <c r="A18" s="1">
        <f t="shared" si="0"/>
        <v>17</v>
      </c>
      <c r="B18" s="4" t="s">
        <v>498</v>
      </c>
      <c r="C18" s="4" t="s">
        <v>223</v>
      </c>
      <c r="D18" s="4" t="s">
        <v>591</v>
      </c>
      <c r="E18" s="2" t="s">
        <v>511</v>
      </c>
      <c r="F18" s="5">
        <v>0.006709259259259259</v>
      </c>
      <c r="G18" s="6">
        <v>6</v>
      </c>
    </row>
    <row r="19" spans="1:7" ht="10.5">
      <c r="A19" s="1">
        <f t="shared" si="0"/>
        <v>18</v>
      </c>
      <c r="B19" s="4" t="s">
        <v>498</v>
      </c>
      <c r="C19" s="4" t="s">
        <v>931</v>
      </c>
      <c r="D19" s="4" t="s">
        <v>556</v>
      </c>
      <c r="E19" s="2" t="s">
        <v>521</v>
      </c>
      <c r="F19" s="5">
        <v>0.0067994212962962965</v>
      </c>
      <c r="G19" s="6">
        <v>5</v>
      </c>
    </row>
    <row r="20" spans="1:7" ht="10.5">
      <c r="A20" s="1">
        <f t="shared" si="0"/>
        <v>19</v>
      </c>
      <c r="B20" s="4" t="s">
        <v>498</v>
      </c>
      <c r="C20" s="4" t="s">
        <v>1088</v>
      </c>
      <c r="D20" s="4" t="s">
        <v>637</v>
      </c>
      <c r="E20" s="2" t="s">
        <v>511</v>
      </c>
      <c r="F20" s="5">
        <v>0.007153009259259258</v>
      </c>
      <c r="G20" s="6">
        <v>5</v>
      </c>
    </row>
    <row r="21" spans="1:7" ht="10.5">
      <c r="A21" s="1">
        <f t="shared" si="0"/>
        <v>20</v>
      </c>
      <c r="B21" s="4" t="s">
        <v>498</v>
      </c>
      <c r="C21" s="4" t="s">
        <v>342</v>
      </c>
      <c r="D21" s="4" t="s">
        <v>614</v>
      </c>
      <c r="E21" s="2" t="s">
        <v>506</v>
      </c>
      <c r="F21" s="5">
        <v>0.007241319444444445</v>
      </c>
      <c r="G21" s="6">
        <v>5</v>
      </c>
    </row>
    <row r="22" spans="1:7" ht="10.5">
      <c r="A22" s="1">
        <f t="shared" si="0"/>
        <v>21</v>
      </c>
      <c r="B22" s="4" t="s">
        <v>498</v>
      </c>
      <c r="C22" s="4" t="s">
        <v>720</v>
      </c>
      <c r="D22" s="4" t="s">
        <v>523</v>
      </c>
      <c r="E22" s="2" t="s">
        <v>519</v>
      </c>
      <c r="F22" s="5">
        <v>0.007276967592592593</v>
      </c>
      <c r="G22" s="6">
        <v>8</v>
      </c>
    </row>
    <row r="23" spans="1:7" ht="10.5">
      <c r="A23" s="1">
        <f t="shared" si="0"/>
        <v>22</v>
      </c>
      <c r="B23" s="4" t="s">
        <v>498</v>
      </c>
      <c r="C23" s="4" t="s">
        <v>1090</v>
      </c>
      <c r="D23" s="4" t="s">
        <v>619</v>
      </c>
      <c r="E23" s="2" t="s">
        <v>521</v>
      </c>
      <c r="F23" s="5">
        <v>0.007573148148148148</v>
      </c>
      <c r="G23" s="6">
        <v>4</v>
      </c>
    </row>
    <row r="24" spans="1:7" ht="10.5">
      <c r="A24" s="1">
        <f t="shared" si="0"/>
        <v>23</v>
      </c>
      <c r="B24" s="4" t="s">
        <v>498</v>
      </c>
      <c r="C24" s="4" t="s">
        <v>372</v>
      </c>
      <c r="D24" s="4" t="s">
        <v>622</v>
      </c>
      <c r="E24" s="2" t="s">
        <v>505</v>
      </c>
      <c r="F24" s="5">
        <v>0.007806018518518518</v>
      </c>
      <c r="G24" s="6">
        <v>10</v>
      </c>
    </row>
    <row r="25" spans="1:7" ht="10.5">
      <c r="A25" s="1">
        <f t="shared" si="0"/>
        <v>24</v>
      </c>
      <c r="B25" s="4" t="s">
        <v>498</v>
      </c>
      <c r="C25" s="4" t="s">
        <v>1111</v>
      </c>
      <c r="D25" s="4" t="s">
        <v>633</v>
      </c>
      <c r="E25" s="2" t="s">
        <v>517</v>
      </c>
      <c r="F25" s="5">
        <v>0.007881944444444443</v>
      </c>
      <c r="G25" s="6">
        <v>10</v>
      </c>
    </row>
    <row r="26" spans="1:7" ht="10.5">
      <c r="A26" s="1">
        <f t="shared" si="0"/>
        <v>25</v>
      </c>
      <c r="B26" s="4" t="s">
        <v>498</v>
      </c>
      <c r="C26" s="4" t="s">
        <v>171</v>
      </c>
      <c r="D26" s="4" t="s">
        <v>580</v>
      </c>
      <c r="E26" s="2" t="s">
        <v>521</v>
      </c>
      <c r="F26" s="5">
        <v>0.008215856481481482</v>
      </c>
      <c r="G26" s="6">
        <v>3</v>
      </c>
    </row>
    <row r="27" spans="1:7" ht="10.5">
      <c r="A27" s="1">
        <f t="shared" si="0"/>
        <v>26</v>
      </c>
      <c r="B27" s="4" t="s">
        <v>498</v>
      </c>
      <c r="C27" s="4" t="s">
        <v>870</v>
      </c>
      <c r="D27" s="4" t="s">
        <v>549</v>
      </c>
      <c r="E27" s="2" t="s">
        <v>505</v>
      </c>
      <c r="F27" s="5">
        <v>0.00830949074074074</v>
      </c>
      <c r="G27" s="6">
        <v>8</v>
      </c>
    </row>
    <row r="28" spans="1:7" ht="10.5">
      <c r="A28" s="1">
        <f t="shared" si="0"/>
        <v>27</v>
      </c>
      <c r="B28" s="4" t="s">
        <v>498</v>
      </c>
      <c r="C28" s="4" t="s">
        <v>279</v>
      </c>
      <c r="D28" s="4" t="s">
        <v>602</v>
      </c>
      <c r="E28" s="2" t="s">
        <v>511</v>
      </c>
      <c r="F28" s="5">
        <v>0.008472569444444444</v>
      </c>
      <c r="G28" s="6">
        <v>4</v>
      </c>
    </row>
    <row r="29" spans="1:7" ht="10.5">
      <c r="A29" s="1">
        <f t="shared" si="0"/>
        <v>28</v>
      </c>
      <c r="B29" s="4" t="s">
        <v>498</v>
      </c>
      <c r="C29" s="4" t="s">
        <v>292</v>
      </c>
      <c r="D29" s="4" t="s">
        <v>604</v>
      </c>
      <c r="E29" s="2" t="s">
        <v>505</v>
      </c>
      <c r="F29" s="5">
        <v>0.008493402777777777</v>
      </c>
      <c r="G29" s="6">
        <v>6</v>
      </c>
    </row>
    <row r="30" spans="1:7" ht="10.5">
      <c r="A30" s="1">
        <f t="shared" si="0"/>
        <v>29</v>
      </c>
      <c r="B30" s="4" t="s">
        <v>498</v>
      </c>
      <c r="C30" s="4" t="s">
        <v>871</v>
      </c>
      <c r="D30" s="4" t="s">
        <v>549</v>
      </c>
      <c r="E30" s="2" t="s">
        <v>505</v>
      </c>
      <c r="F30" s="5">
        <v>0.008508217592592593</v>
      </c>
      <c r="G30" s="6">
        <v>5</v>
      </c>
    </row>
    <row r="31" spans="1:7" ht="10.5">
      <c r="A31" s="1">
        <f t="shared" si="0"/>
        <v>30</v>
      </c>
      <c r="B31" s="4" t="s">
        <v>498</v>
      </c>
      <c r="C31" s="4" t="s">
        <v>413</v>
      </c>
      <c r="D31" s="4" t="s">
        <v>631</v>
      </c>
      <c r="E31" s="2" t="s">
        <v>505</v>
      </c>
      <c r="F31" s="5">
        <v>0.008601504629629629</v>
      </c>
      <c r="G31" s="6">
        <v>4</v>
      </c>
    </row>
    <row r="32" spans="1:7" ht="10.5">
      <c r="A32" s="1">
        <f t="shared" si="0"/>
        <v>31</v>
      </c>
      <c r="B32" s="4" t="s">
        <v>498</v>
      </c>
      <c r="C32" s="4" t="s">
        <v>23</v>
      </c>
      <c r="D32" s="4" t="s">
        <v>560</v>
      </c>
      <c r="E32" s="2" t="s">
        <v>517</v>
      </c>
      <c r="F32" s="5">
        <v>0.008715509259259258</v>
      </c>
      <c r="G32" s="6">
        <v>8</v>
      </c>
    </row>
    <row r="33" spans="1:7" ht="10.5">
      <c r="A33" s="1">
        <f t="shared" si="0"/>
        <v>32</v>
      </c>
      <c r="B33" s="4" t="s">
        <v>498</v>
      </c>
      <c r="C33" s="4" t="s">
        <v>222</v>
      </c>
      <c r="D33" s="4" t="s">
        <v>591</v>
      </c>
      <c r="E33" s="2" t="s">
        <v>511</v>
      </c>
      <c r="F33" s="5">
        <v>0.00898912037037037</v>
      </c>
      <c r="G33" s="6">
        <v>3</v>
      </c>
    </row>
    <row r="34" spans="1:7" ht="10.5">
      <c r="A34" s="1">
        <f t="shared" si="0"/>
        <v>33</v>
      </c>
      <c r="B34" s="4" t="s">
        <v>498</v>
      </c>
      <c r="C34" s="4" t="s">
        <v>877</v>
      </c>
      <c r="D34" s="4" t="s">
        <v>550</v>
      </c>
      <c r="E34" s="2" t="s">
        <v>514</v>
      </c>
      <c r="F34" s="5">
        <v>0.009338773148148148</v>
      </c>
      <c r="G34" s="6">
        <v>6</v>
      </c>
    </row>
    <row r="35" spans="1:7" ht="10.5">
      <c r="A35" s="1">
        <f t="shared" si="0"/>
        <v>34</v>
      </c>
      <c r="B35" s="4" t="s">
        <v>498</v>
      </c>
      <c r="C35" s="4" t="s">
        <v>403</v>
      </c>
      <c r="D35" s="4" t="s">
        <v>630</v>
      </c>
      <c r="E35" s="2" t="s">
        <v>521</v>
      </c>
      <c r="F35" s="5">
        <v>0.009410300925925926</v>
      </c>
      <c r="G35" s="6">
        <v>2</v>
      </c>
    </row>
    <row r="36" spans="1:7" ht="10.5">
      <c r="A36" s="1">
        <f t="shared" si="0"/>
        <v>35</v>
      </c>
      <c r="B36" s="4" t="s">
        <v>498</v>
      </c>
      <c r="C36" s="4" t="s">
        <v>203</v>
      </c>
      <c r="D36" s="4" t="s">
        <v>589</v>
      </c>
      <c r="E36" s="2" t="s">
        <v>514</v>
      </c>
      <c r="F36" s="5">
        <v>0.0101375</v>
      </c>
      <c r="G36" s="6">
        <v>5</v>
      </c>
    </row>
    <row r="37" spans="1:7" ht="10.5">
      <c r="A37" s="1">
        <f t="shared" si="0"/>
        <v>36</v>
      </c>
      <c r="B37" s="4" t="s">
        <v>498</v>
      </c>
      <c r="C37" s="4" t="s">
        <v>234</v>
      </c>
      <c r="D37" s="4" t="s">
        <v>593</v>
      </c>
      <c r="E37" s="2" t="s">
        <v>514</v>
      </c>
      <c r="F37" s="5">
        <v>0.010397453703703704</v>
      </c>
      <c r="G37" s="6">
        <v>4</v>
      </c>
    </row>
    <row r="38" spans="1:7" ht="10.5">
      <c r="A38" s="1">
        <f t="shared" si="0"/>
        <v>37</v>
      </c>
      <c r="B38" s="4" t="s">
        <v>498</v>
      </c>
      <c r="C38" s="4" t="s">
        <v>11</v>
      </c>
      <c r="D38" s="4" t="s">
        <v>558</v>
      </c>
      <c r="E38" s="2" t="s">
        <v>511</v>
      </c>
      <c r="F38" s="5">
        <v>0.010666203703703704</v>
      </c>
      <c r="G38" s="6">
        <v>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7109375" style="1" customWidth="1"/>
    <col min="2" max="2" width="6.7109375" style="3" hidden="1" customWidth="1"/>
    <col min="3" max="3" width="20.7109375" style="3" customWidth="1"/>
    <col min="4" max="4" width="30.7109375" style="3" customWidth="1"/>
    <col min="5" max="5" width="3.140625" style="2" bestFit="1" customWidth="1"/>
    <col min="6" max="6" width="7.7109375" style="5" customWidth="1"/>
    <col min="7" max="8" width="9.7109375" style="6" customWidth="1"/>
    <col min="9" max="16384" width="9.140625" style="3" customWidth="1"/>
  </cols>
  <sheetData>
    <row r="1" spans="1:8" s="2" customFormat="1" ht="10.5">
      <c r="A1" s="7" t="s">
        <v>644</v>
      </c>
      <c r="B1" s="2" t="s">
        <v>643</v>
      </c>
      <c r="C1" s="2" t="s">
        <v>645</v>
      </c>
      <c r="D1" s="2" t="s">
        <v>646</v>
      </c>
      <c r="E1" s="2" t="s">
        <v>647</v>
      </c>
      <c r="F1" s="8" t="s">
        <v>648</v>
      </c>
      <c r="G1" s="9" t="s">
        <v>649</v>
      </c>
      <c r="H1" s="9" t="s">
        <v>650</v>
      </c>
    </row>
    <row r="2" spans="1:8" ht="10.5">
      <c r="A2" s="1">
        <f aca="true" t="shared" si="0" ref="A2:A33">RANK(F2,F$1:F$65536,1)</f>
        <v>1</v>
      </c>
      <c r="B2" s="4" t="s">
        <v>499</v>
      </c>
      <c r="C2" s="4" t="s">
        <v>783</v>
      </c>
      <c r="D2" s="4" t="s">
        <v>532</v>
      </c>
      <c r="E2" s="2" t="s">
        <v>508</v>
      </c>
      <c r="F2" s="5">
        <v>0.005611921296296296</v>
      </c>
      <c r="G2" s="6">
        <v>10</v>
      </c>
      <c r="H2" s="6">
        <v>3</v>
      </c>
    </row>
    <row r="3" spans="1:8" ht="10.5">
      <c r="A3" s="1">
        <f t="shared" si="0"/>
        <v>2</v>
      </c>
      <c r="B3" s="4" t="s">
        <v>499</v>
      </c>
      <c r="C3" s="4" t="s">
        <v>880</v>
      </c>
      <c r="D3" s="4" t="s">
        <v>551</v>
      </c>
      <c r="E3" s="2" t="s">
        <v>514</v>
      </c>
      <c r="F3" s="5">
        <v>0.005711574074074074</v>
      </c>
      <c r="G3" s="6">
        <v>10</v>
      </c>
      <c r="H3" s="6">
        <v>2</v>
      </c>
    </row>
    <row r="4" spans="1:8" ht="10.5">
      <c r="A4" s="1">
        <f t="shared" si="0"/>
        <v>3</v>
      </c>
      <c r="B4" s="4" t="s">
        <v>499</v>
      </c>
      <c r="C4" s="4" t="s">
        <v>156</v>
      </c>
      <c r="D4" s="4" t="s">
        <v>578</v>
      </c>
      <c r="E4" s="2" t="s">
        <v>517</v>
      </c>
      <c r="F4" s="5">
        <v>0.005740393518518519</v>
      </c>
      <c r="G4" s="6">
        <v>10</v>
      </c>
      <c r="H4" s="6">
        <v>1</v>
      </c>
    </row>
    <row r="5" spans="1:7" ht="10.5">
      <c r="A5" s="1">
        <f t="shared" si="0"/>
        <v>4</v>
      </c>
      <c r="B5" s="4" t="s">
        <v>499</v>
      </c>
      <c r="C5" s="4" t="s">
        <v>826</v>
      </c>
      <c r="D5" s="4" t="s">
        <v>540</v>
      </c>
      <c r="E5" s="2" t="s">
        <v>521</v>
      </c>
      <c r="F5" s="5">
        <v>0.005749421296296297</v>
      </c>
      <c r="G5" s="6">
        <v>10</v>
      </c>
    </row>
    <row r="6" spans="1:7" ht="10.5">
      <c r="A6" s="1">
        <f t="shared" si="0"/>
        <v>5</v>
      </c>
      <c r="B6" s="4" t="s">
        <v>499</v>
      </c>
      <c r="C6" s="4" t="s">
        <v>743</v>
      </c>
      <c r="D6" s="4" t="s">
        <v>528</v>
      </c>
      <c r="E6" s="2" t="s">
        <v>521</v>
      </c>
      <c r="F6" s="5">
        <v>0.005783449074074074</v>
      </c>
      <c r="G6" s="6">
        <v>8</v>
      </c>
    </row>
    <row r="7" spans="1:7" ht="10.5">
      <c r="A7" s="1">
        <f t="shared" si="0"/>
        <v>6</v>
      </c>
      <c r="B7" s="4" t="s">
        <v>499</v>
      </c>
      <c r="C7" s="4" t="s">
        <v>157</v>
      </c>
      <c r="D7" s="4" t="s">
        <v>578</v>
      </c>
      <c r="E7" s="2" t="s">
        <v>517</v>
      </c>
      <c r="F7" s="5">
        <v>0.0058192129629629635</v>
      </c>
      <c r="G7" s="6">
        <v>8</v>
      </c>
    </row>
    <row r="8" spans="1:7" ht="10.5">
      <c r="A8" s="1">
        <f t="shared" si="0"/>
        <v>7</v>
      </c>
      <c r="B8" s="4" t="s">
        <v>499</v>
      </c>
      <c r="C8" s="4" t="s">
        <v>386</v>
      </c>
      <c r="D8" s="4" t="s">
        <v>624</v>
      </c>
      <c r="E8" s="2" t="s">
        <v>517</v>
      </c>
      <c r="F8" s="5">
        <v>0.005843171296296297</v>
      </c>
      <c r="G8" s="6">
        <v>6</v>
      </c>
    </row>
    <row r="9" spans="1:7" ht="10.5">
      <c r="A9" s="1">
        <f t="shared" si="0"/>
        <v>8</v>
      </c>
      <c r="B9" s="4" t="s">
        <v>499</v>
      </c>
      <c r="C9" s="4" t="s">
        <v>812</v>
      </c>
      <c r="D9" s="4" t="s">
        <v>539</v>
      </c>
      <c r="E9" s="2" t="s">
        <v>506</v>
      </c>
      <c r="F9" s="5">
        <v>0.005893634259259259</v>
      </c>
      <c r="G9" s="6">
        <v>10</v>
      </c>
    </row>
    <row r="10" spans="1:7" ht="10.5">
      <c r="A10" s="1">
        <f t="shared" si="0"/>
        <v>9</v>
      </c>
      <c r="B10" s="4" t="s">
        <v>499</v>
      </c>
      <c r="C10" s="4" t="s">
        <v>914</v>
      </c>
      <c r="D10" s="4" t="s">
        <v>555</v>
      </c>
      <c r="E10" s="2" t="s">
        <v>517</v>
      </c>
      <c r="F10" s="5">
        <v>0.005903587962962962</v>
      </c>
      <c r="G10" s="6">
        <v>5</v>
      </c>
    </row>
    <row r="11" spans="1:7" ht="10.5">
      <c r="A11" s="1">
        <f t="shared" si="0"/>
        <v>10</v>
      </c>
      <c r="B11" s="4" t="s">
        <v>499</v>
      </c>
      <c r="C11" s="4" t="s">
        <v>913</v>
      </c>
      <c r="D11" s="4" t="s">
        <v>555</v>
      </c>
      <c r="E11" s="2" t="s">
        <v>517</v>
      </c>
      <c r="F11" s="5">
        <v>0.0059490740740740745</v>
      </c>
      <c r="G11" s="6">
        <v>4</v>
      </c>
    </row>
    <row r="12" spans="1:7" ht="10.5">
      <c r="A12" s="1">
        <f t="shared" si="0"/>
        <v>11</v>
      </c>
      <c r="B12" s="4" t="s">
        <v>499</v>
      </c>
      <c r="C12" s="4" t="s">
        <v>897</v>
      </c>
      <c r="D12" s="4" t="s">
        <v>553</v>
      </c>
      <c r="E12" s="2" t="s">
        <v>521</v>
      </c>
      <c r="F12" s="5">
        <v>0.0061137731481481486</v>
      </c>
      <c r="G12" s="6">
        <v>6</v>
      </c>
    </row>
    <row r="13" spans="1:7" ht="10.5">
      <c r="A13" s="1">
        <f t="shared" si="0"/>
        <v>12</v>
      </c>
      <c r="B13" s="4" t="s">
        <v>499</v>
      </c>
      <c r="C13" s="4" t="s">
        <v>387</v>
      </c>
      <c r="D13" s="4" t="s">
        <v>624</v>
      </c>
      <c r="E13" s="2" t="s">
        <v>517</v>
      </c>
      <c r="F13" s="5">
        <v>0.006159143518518519</v>
      </c>
      <c r="G13" s="6">
        <v>3</v>
      </c>
    </row>
    <row r="14" spans="1:7" ht="10.5">
      <c r="A14" s="1">
        <f t="shared" si="0"/>
        <v>13</v>
      </c>
      <c r="B14" s="4" t="s">
        <v>499</v>
      </c>
      <c r="C14" s="4" t="s">
        <v>757</v>
      </c>
      <c r="D14" s="4" t="s">
        <v>529</v>
      </c>
      <c r="E14" s="2" t="s">
        <v>508</v>
      </c>
      <c r="F14" s="5">
        <v>0.006254398148148149</v>
      </c>
      <c r="G14" s="6">
        <v>8</v>
      </c>
    </row>
    <row r="15" spans="1:7" ht="10.5">
      <c r="A15" s="1">
        <f t="shared" si="0"/>
        <v>14</v>
      </c>
      <c r="B15" s="4" t="s">
        <v>499</v>
      </c>
      <c r="C15" s="4" t="s">
        <v>1092</v>
      </c>
      <c r="D15" s="4" t="s">
        <v>553</v>
      </c>
      <c r="E15" s="2" t="s">
        <v>521</v>
      </c>
      <c r="F15" s="5">
        <v>0.006309143518518519</v>
      </c>
      <c r="G15" s="6">
        <v>5</v>
      </c>
    </row>
    <row r="16" spans="1:7" ht="10.5">
      <c r="A16" s="1">
        <f t="shared" si="0"/>
        <v>15</v>
      </c>
      <c r="B16" s="4" t="s">
        <v>499</v>
      </c>
      <c r="C16" s="4" t="s">
        <v>317</v>
      </c>
      <c r="D16" s="4" t="s">
        <v>610</v>
      </c>
      <c r="E16" s="2" t="s">
        <v>521</v>
      </c>
      <c r="F16" s="5">
        <v>0.006354513888888889</v>
      </c>
      <c r="G16" s="6">
        <v>4</v>
      </c>
    </row>
    <row r="17" spans="1:7" ht="10.5">
      <c r="A17" s="1">
        <f t="shared" si="0"/>
        <v>16</v>
      </c>
      <c r="B17" s="4" t="s">
        <v>499</v>
      </c>
      <c r="C17" s="4" t="s">
        <v>12</v>
      </c>
      <c r="D17" s="4" t="s">
        <v>558</v>
      </c>
      <c r="E17" s="2" t="s">
        <v>511</v>
      </c>
      <c r="F17" s="5">
        <v>0.006438425925925925</v>
      </c>
      <c r="G17" s="6">
        <v>10</v>
      </c>
    </row>
    <row r="18" spans="1:7" ht="10.5">
      <c r="A18" s="1">
        <f t="shared" si="0"/>
        <v>17</v>
      </c>
      <c r="B18" s="4" t="s">
        <v>499</v>
      </c>
      <c r="C18" s="4" t="s">
        <v>865</v>
      </c>
      <c r="D18" s="4" t="s">
        <v>548</v>
      </c>
      <c r="E18" s="2" t="s">
        <v>511</v>
      </c>
      <c r="F18" s="5">
        <v>0.00645474537037037</v>
      </c>
      <c r="G18" s="6">
        <v>8</v>
      </c>
    </row>
    <row r="19" spans="1:7" ht="10.5">
      <c r="A19" s="1">
        <f t="shared" si="0"/>
        <v>18</v>
      </c>
      <c r="B19" s="4" t="s">
        <v>499</v>
      </c>
      <c r="C19" s="4" t="s">
        <v>878</v>
      </c>
      <c r="D19" s="4" t="s">
        <v>550</v>
      </c>
      <c r="E19" s="2" t="s">
        <v>514</v>
      </c>
      <c r="F19" s="5">
        <v>0.006511805555555556</v>
      </c>
      <c r="G19" s="6">
        <v>8</v>
      </c>
    </row>
    <row r="20" spans="1:7" ht="10.5">
      <c r="A20" s="1">
        <f t="shared" si="0"/>
        <v>19</v>
      </c>
      <c r="B20" s="4" t="s">
        <v>499</v>
      </c>
      <c r="C20" s="4" t="s">
        <v>1091</v>
      </c>
      <c r="D20" s="4" t="s">
        <v>540</v>
      </c>
      <c r="E20" s="2" t="s">
        <v>521</v>
      </c>
      <c r="F20" s="5">
        <v>0.006519328703703703</v>
      </c>
      <c r="G20" s="6">
        <v>3</v>
      </c>
    </row>
    <row r="21" spans="1:7" ht="10.5">
      <c r="A21" s="1">
        <f t="shared" si="0"/>
        <v>20</v>
      </c>
      <c r="B21" s="4" t="s">
        <v>499</v>
      </c>
      <c r="C21" s="4" t="s">
        <v>1093</v>
      </c>
      <c r="D21" s="4" t="s">
        <v>619</v>
      </c>
      <c r="E21" s="2" t="s">
        <v>521</v>
      </c>
      <c r="F21" s="5">
        <v>0.006572222222222222</v>
      </c>
      <c r="G21" s="6">
        <v>2</v>
      </c>
    </row>
    <row r="22" spans="1:7" ht="10.5">
      <c r="A22" s="1">
        <f t="shared" si="0"/>
        <v>21</v>
      </c>
      <c r="B22" s="4" t="s">
        <v>499</v>
      </c>
      <c r="C22" s="4" t="s">
        <v>758</v>
      </c>
      <c r="D22" s="4" t="s">
        <v>529</v>
      </c>
      <c r="E22" s="2" t="s">
        <v>508</v>
      </c>
      <c r="F22" s="5">
        <v>0.006573611111111111</v>
      </c>
      <c r="G22" s="6">
        <v>6</v>
      </c>
    </row>
    <row r="23" spans="1:7" ht="10.5">
      <c r="A23" s="1">
        <f t="shared" si="0"/>
        <v>22</v>
      </c>
      <c r="B23" s="4" t="s">
        <v>499</v>
      </c>
      <c r="C23" s="4" t="s">
        <v>673</v>
      </c>
      <c r="D23" s="4" t="s">
        <v>512</v>
      </c>
      <c r="E23" s="2" t="s">
        <v>506</v>
      </c>
      <c r="F23" s="5">
        <v>0.006662384259259259</v>
      </c>
      <c r="G23" s="6">
        <v>8</v>
      </c>
    </row>
    <row r="24" spans="1:7" ht="10.5">
      <c r="A24" s="1">
        <f t="shared" si="0"/>
        <v>23</v>
      </c>
      <c r="B24" s="4" t="s">
        <v>499</v>
      </c>
      <c r="C24" s="4" t="s">
        <v>1094</v>
      </c>
      <c r="D24" s="4" t="s">
        <v>630</v>
      </c>
      <c r="E24" s="2" t="s">
        <v>521</v>
      </c>
      <c r="F24" s="5">
        <v>0.006682986111111111</v>
      </c>
      <c r="G24" s="6">
        <v>1</v>
      </c>
    </row>
    <row r="25" spans="1:7" ht="10.5">
      <c r="A25" s="1">
        <f t="shared" si="0"/>
        <v>24</v>
      </c>
      <c r="B25" s="4" t="s">
        <v>499</v>
      </c>
      <c r="C25" s="4" t="s">
        <v>302</v>
      </c>
      <c r="D25" s="4" t="s">
        <v>607</v>
      </c>
      <c r="E25" s="2" t="s">
        <v>519</v>
      </c>
      <c r="F25" s="5">
        <v>0.006683796296296296</v>
      </c>
      <c r="G25" s="6">
        <v>10</v>
      </c>
    </row>
    <row r="26" spans="1:7" ht="10.5">
      <c r="A26" s="1">
        <f t="shared" si="0"/>
        <v>25</v>
      </c>
      <c r="B26" s="4" t="s">
        <v>499</v>
      </c>
      <c r="C26" s="4" t="s">
        <v>845</v>
      </c>
      <c r="D26" s="4" t="s">
        <v>543</v>
      </c>
      <c r="E26" s="2" t="s">
        <v>511</v>
      </c>
      <c r="F26" s="5">
        <v>0.006731712962962964</v>
      </c>
      <c r="G26" s="6">
        <v>6</v>
      </c>
    </row>
    <row r="27" spans="1:6" ht="10.5">
      <c r="A27" s="1">
        <f t="shared" si="0"/>
        <v>26</v>
      </c>
      <c r="B27" s="4" t="s">
        <v>499</v>
      </c>
      <c r="C27" s="4" t="s">
        <v>188</v>
      </c>
      <c r="D27" s="4" t="s">
        <v>585</v>
      </c>
      <c r="E27" s="2" t="s">
        <v>521</v>
      </c>
      <c r="F27" s="5">
        <v>0.0067375</v>
      </c>
    </row>
    <row r="28" spans="1:6" ht="10.5">
      <c r="A28" s="1">
        <f t="shared" si="0"/>
        <v>27</v>
      </c>
      <c r="B28" s="4" t="s">
        <v>499</v>
      </c>
      <c r="C28" s="4" t="s">
        <v>447</v>
      </c>
      <c r="D28" s="4" t="s">
        <v>635</v>
      </c>
      <c r="E28" s="2" t="s">
        <v>521</v>
      </c>
      <c r="F28" s="5">
        <v>0.006851851851851852</v>
      </c>
    </row>
    <row r="29" spans="1:7" ht="10.5">
      <c r="A29" s="1">
        <f t="shared" si="0"/>
        <v>28</v>
      </c>
      <c r="B29" s="4" t="s">
        <v>499</v>
      </c>
      <c r="C29" s="4" t="s">
        <v>424</v>
      </c>
      <c r="D29" s="4" t="s">
        <v>633</v>
      </c>
      <c r="E29" s="2" t="s">
        <v>517</v>
      </c>
      <c r="F29" s="5">
        <v>0.0068637731481481475</v>
      </c>
      <c r="G29" s="6">
        <v>2</v>
      </c>
    </row>
    <row r="30" spans="1:6" ht="10.5">
      <c r="A30" s="1">
        <f t="shared" si="0"/>
        <v>29</v>
      </c>
      <c r="B30" s="4" t="s">
        <v>499</v>
      </c>
      <c r="C30" s="4" t="s">
        <v>706</v>
      </c>
      <c r="D30" s="4" t="s">
        <v>520</v>
      </c>
      <c r="E30" s="2" t="s">
        <v>521</v>
      </c>
      <c r="F30" s="5">
        <v>0.006875347222222221</v>
      </c>
    </row>
    <row r="31" spans="1:7" ht="10.5">
      <c r="A31" s="1">
        <f t="shared" si="0"/>
        <v>30</v>
      </c>
      <c r="B31" s="4" t="s">
        <v>499</v>
      </c>
      <c r="C31" s="4" t="s">
        <v>939</v>
      </c>
      <c r="D31" s="4" t="s">
        <v>557</v>
      </c>
      <c r="E31" s="2" t="s">
        <v>508</v>
      </c>
      <c r="F31" s="5">
        <v>0.006896759259259259</v>
      </c>
      <c r="G31" s="6">
        <v>5</v>
      </c>
    </row>
    <row r="32" spans="1:6" ht="10.5">
      <c r="A32" s="1">
        <f t="shared" si="0"/>
        <v>31</v>
      </c>
      <c r="B32" s="4" t="s">
        <v>499</v>
      </c>
      <c r="C32" s="4" t="s">
        <v>187</v>
      </c>
      <c r="D32" s="4" t="s">
        <v>585</v>
      </c>
      <c r="E32" s="2" t="s">
        <v>521</v>
      </c>
      <c r="F32" s="5">
        <v>0.007004861111111111</v>
      </c>
    </row>
    <row r="33" spans="1:7" ht="10.5">
      <c r="A33" s="1">
        <f t="shared" si="0"/>
        <v>32</v>
      </c>
      <c r="B33" s="4" t="s">
        <v>499</v>
      </c>
      <c r="C33" s="4" t="s">
        <v>833</v>
      </c>
      <c r="D33" s="4" t="s">
        <v>541</v>
      </c>
      <c r="E33" s="2" t="s">
        <v>508</v>
      </c>
      <c r="F33" s="5">
        <v>0.007011226851851852</v>
      </c>
      <c r="G33" s="6">
        <v>4</v>
      </c>
    </row>
    <row r="34" spans="1:7" ht="10.5">
      <c r="A34" s="1">
        <f aca="true" t="shared" si="1" ref="A34:A58">RANK(F34,F$1:F$65536,1)</f>
        <v>33</v>
      </c>
      <c r="B34" s="4" t="s">
        <v>499</v>
      </c>
      <c r="C34" s="4" t="s">
        <v>1096</v>
      </c>
      <c r="D34" s="4" t="s">
        <v>599</v>
      </c>
      <c r="E34" s="2" t="s">
        <v>511</v>
      </c>
      <c r="F34" s="5">
        <v>0.0071005787037037036</v>
      </c>
      <c r="G34" s="6">
        <v>5</v>
      </c>
    </row>
    <row r="35" spans="1:7" ht="10.5">
      <c r="A35" s="1">
        <f t="shared" si="1"/>
        <v>34</v>
      </c>
      <c r="B35" s="4" t="s">
        <v>499</v>
      </c>
      <c r="C35" s="4" t="s">
        <v>127</v>
      </c>
      <c r="D35" s="4" t="s">
        <v>575</v>
      </c>
      <c r="E35" s="2" t="s">
        <v>508</v>
      </c>
      <c r="F35" s="5">
        <v>0.007102893518518519</v>
      </c>
      <c r="G35" s="6">
        <v>3</v>
      </c>
    </row>
    <row r="36" spans="1:7" ht="10.5">
      <c r="A36" s="1">
        <f t="shared" si="1"/>
        <v>35</v>
      </c>
      <c r="B36" s="4" t="s">
        <v>499</v>
      </c>
      <c r="C36" s="4" t="s">
        <v>116</v>
      </c>
      <c r="D36" s="4" t="s">
        <v>574</v>
      </c>
      <c r="E36" s="2" t="s">
        <v>517</v>
      </c>
      <c r="F36" s="5">
        <v>0.007155671296296296</v>
      </c>
      <c r="G36" s="6">
        <v>1</v>
      </c>
    </row>
    <row r="37" spans="1:7" ht="10.5">
      <c r="A37" s="1">
        <f t="shared" si="1"/>
        <v>36</v>
      </c>
      <c r="B37" s="4" t="s">
        <v>499</v>
      </c>
      <c r="C37" s="4" t="s">
        <v>1095</v>
      </c>
      <c r="D37" s="4" t="s">
        <v>532</v>
      </c>
      <c r="E37" s="2" t="s">
        <v>508</v>
      </c>
      <c r="F37" s="5">
        <v>0.007275347222222222</v>
      </c>
      <c r="G37" s="6">
        <v>2</v>
      </c>
    </row>
    <row r="38" spans="1:7" ht="10.5">
      <c r="A38" s="1">
        <f t="shared" si="1"/>
        <v>37</v>
      </c>
      <c r="B38" s="4" t="s">
        <v>499</v>
      </c>
      <c r="C38" s="4" t="s">
        <v>262</v>
      </c>
      <c r="D38" s="4" t="s">
        <v>599</v>
      </c>
      <c r="E38" s="2" t="s">
        <v>511</v>
      </c>
      <c r="F38" s="5">
        <v>0.007313310185185186</v>
      </c>
      <c r="G38" s="6">
        <v>4</v>
      </c>
    </row>
    <row r="39" spans="1:7" ht="10.5">
      <c r="A39" s="1">
        <f t="shared" si="1"/>
        <v>38</v>
      </c>
      <c r="B39" s="4" t="s">
        <v>499</v>
      </c>
      <c r="C39" s="4" t="s">
        <v>481</v>
      </c>
      <c r="D39" s="4" t="s">
        <v>642</v>
      </c>
      <c r="E39" s="2" t="s">
        <v>508</v>
      </c>
      <c r="F39" s="5">
        <v>0.007318402777777778</v>
      </c>
      <c r="G39" s="6">
        <v>1</v>
      </c>
    </row>
    <row r="40" spans="1:7" ht="10.5">
      <c r="A40" s="1">
        <f t="shared" si="1"/>
        <v>39</v>
      </c>
      <c r="B40" s="4" t="s">
        <v>499</v>
      </c>
      <c r="C40" s="4" t="s">
        <v>696</v>
      </c>
      <c r="D40" s="4" t="s">
        <v>518</v>
      </c>
      <c r="E40" s="2" t="s">
        <v>519</v>
      </c>
      <c r="F40" s="5">
        <v>0.007369444444444445</v>
      </c>
      <c r="G40" s="6">
        <v>8</v>
      </c>
    </row>
    <row r="41" spans="1:7" ht="10.5">
      <c r="A41" s="1">
        <f t="shared" si="1"/>
        <v>40</v>
      </c>
      <c r="B41" s="4" t="s">
        <v>499</v>
      </c>
      <c r="C41" s="4" t="s">
        <v>42</v>
      </c>
      <c r="D41" s="4" t="s">
        <v>562</v>
      </c>
      <c r="E41" s="2" t="s">
        <v>514</v>
      </c>
      <c r="F41" s="5">
        <v>0.007400347222222221</v>
      </c>
      <c r="G41" s="6">
        <v>6</v>
      </c>
    </row>
    <row r="42" spans="1:6" ht="10.5">
      <c r="A42" s="1">
        <f t="shared" si="1"/>
        <v>41</v>
      </c>
      <c r="B42" s="4" t="s">
        <v>499</v>
      </c>
      <c r="C42" s="4" t="s">
        <v>22</v>
      </c>
      <c r="D42" s="4" t="s">
        <v>560</v>
      </c>
      <c r="E42" s="2" t="s">
        <v>517</v>
      </c>
      <c r="F42" s="5">
        <v>0.00742199074074074</v>
      </c>
    </row>
    <row r="43" spans="1:7" ht="10.5">
      <c r="A43" s="1">
        <f t="shared" si="1"/>
        <v>42</v>
      </c>
      <c r="B43" s="4" t="s">
        <v>499</v>
      </c>
      <c r="C43" s="4" t="s">
        <v>243</v>
      </c>
      <c r="D43" s="4" t="s">
        <v>594</v>
      </c>
      <c r="E43" s="2" t="s">
        <v>511</v>
      </c>
      <c r="F43" s="5">
        <v>0.007467476851851853</v>
      </c>
      <c r="G43" s="6">
        <v>3</v>
      </c>
    </row>
    <row r="44" spans="1:7" ht="10.5">
      <c r="A44" s="1">
        <f t="shared" si="1"/>
        <v>43</v>
      </c>
      <c r="B44" s="4" t="s">
        <v>499</v>
      </c>
      <c r="C44" s="4" t="s">
        <v>844</v>
      </c>
      <c r="D44" s="4" t="s">
        <v>543</v>
      </c>
      <c r="E44" s="2" t="s">
        <v>511</v>
      </c>
      <c r="F44" s="5">
        <v>0.007559606481481482</v>
      </c>
      <c r="G44" s="6">
        <v>2</v>
      </c>
    </row>
    <row r="45" spans="1:7" ht="10.5">
      <c r="A45" s="1">
        <f t="shared" si="1"/>
        <v>44</v>
      </c>
      <c r="B45" s="4" t="s">
        <v>499</v>
      </c>
      <c r="C45" s="4" t="s">
        <v>349</v>
      </c>
      <c r="D45" s="4" t="s">
        <v>616</v>
      </c>
      <c r="E45" s="2" t="s">
        <v>506</v>
      </c>
      <c r="F45" s="5">
        <v>0.007586805555555556</v>
      </c>
      <c r="G45" s="6">
        <v>6</v>
      </c>
    </row>
    <row r="46" spans="1:6" ht="10.5">
      <c r="A46" s="1">
        <f t="shared" si="1"/>
        <v>45</v>
      </c>
      <c r="B46" s="4" t="s">
        <v>499</v>
      </c>
      <c r="C46" s="4" t="s">
        <v>126</v>
      </c>
      <c r="D46" s="4" t="s">
        <v>575</v>
      </c>
      <c r="E46" s="2" t="s">
        <v>508</v>
      </c>
      <c r="F46" s="5">
        <v>0.0076217592592592595</v>
      </c>
    </row>
    <row r="47" spans="1:6" ht="10.5">
      <c r="A47" s="1">
        <f t="shared" si="1"/>
        <v>46</v>
      </c>
      <c r="B47" s="4" t="s">
        <v>499</v>
      </c>
      <c r="C47" s="4" t="s">
        <v>297</v>
      </c>
      <c r="D47" s="4" t="s">
        <v>605</v>
      </c>
      <c r="E47" s="2" t="s">
        <v>508</v>
      </c>
      <c r="F47" s="5">
        <v>0.00777962962962963</v>
      </c>
    </row>
    <row r="48" spans="1:7" ht="10.5">
      <c r="A48" s="1">
        <f t="shared" si="1"/>
        <v>47</v>
      </c>
      <c r="B48" s="4" t="s">
        <v>499</v>
      </c>
      <c r="C48" s="4" t="s">
        <v>141</v>
      </c>
      <c r="D48" s="4" t="s">
        <v>577</v>
      </c>
      <c r="E48" s="2" t="s">
        <v>506</v>
      </c>
      <c r="F48" s="5">
        <v>0.008130439814814814</v>
      </c>
      <c r="G48" s="6">
        <v>5</v>
      </c>
    </row>
    <row r="49" spans="1:7" ht="10.5">
      <c r="A49" s="1">
        <f t="shared" si="1"/>
        <v>48</v>
      </c>
      <c r="B49" s="4" t="s">
        <v>499</v>
      </c>
      <c r="C49" s="4" t="s">
        <v>769</v>
      </c>
      <c r="D49" s="4" t="s">
        <v>531</v>
      </c>
      <c r="E49" s="2" t="s">
        <v>506</v>
      </c>
      <c r="F49" s="5">
        <v>0.008194675925925926</v>
      </c>
      <c r="G49" s="6">
        <v>4</v>
      </c>
    </row>
    <row r="50" spans="1:7" ht="10.5">
      <c r="A50" s="1">
        <f t="shared" si="1"/>
        <v>49</v>
      </c>
      <c r="B50" s="4" t="s">
        <v>499</v>
      </c>
      <c r="C50" s="4" t="s">
        <v>343</v>
      </c>
      <c r="D50" s="4" t="s">
        <v>614</v>
      </c>
      <c r="E50" s="2" t="s">
        <v>506</v>
      </c>
      <c r="F50" s="5">
        <v>0.008391203703703705</v>
      </c>
      <c r="G50" s="6">
        <v>3</v>
      </c>
    </row>
    <row r="51" spans="1:6" ht="10.5">
      <c r="A51" s="1">
        <f t="shared" si="1"/>
        <v>50</v>
      </c>
      <c r="B51" s="4" t="s">
        <v>499</v>
      </c>
      <c r="C51" s="4" t="s">
        <v>91</v>
      </c>
      <c r="D51" s="4" t="s">
        <v>571</v>
      </c>
      <c r="E51" s="2" t="s">
        <v>517</v>
      </c>
      <c r="F51" s="5">
        <v>0.008565972222222223</v>
      </c>
    </row>
    <row r="52" spans="1:6" ht="10.5">
      <c r="A52" s="1">
        <f t="shared" si="1"/>
        <v>51</v>
      </c>
      <c r="B52" s="4" t="s">
        <v>499</v>
      </c>
      <c r="C52" s="4" t="s">
        <v>854</v>
      </c>
      <c r="D52" s="4" t="s">
        <v>544</v>
      </c>
      <c r="E52" s="2" t="s">
        <v>517</v>
      </c>
      <c r="F52" s="5">
        <v>0.008733333333333334</v>
      </c>
    </row>
    <row r="53" spans="1:7" ht="10.5">
      <c r="A53" s="1">
        <f t="shared" si="1"/>
        <v>52</v>
      </c>
      <c r="B53" s="4" t="s">
        <v>499</v>
      </c>
      <c r="C53" s="4" t="s">
        <v>864</v>
      </c>
      <c r="D53" s="4" t="s">
        <v>548</v>
      </c>
      <c r="E53" s="2" t="s">
        <v>511</v>
      </c>
      <c r="F53" s="5">
        <v>0.009083333333333334</v>
      </c>
      <c r="G53" s="6">
        <v>1</v>
      </c>
    </row>
    <row r="54" spans="1:6" ht="10.5">
      <c r="A54" s="1">
        <f t="shared" si="1"/>
        <v>53</v>
      </c>
      <c r="B54" s="4" t="s">
        <v>499</v>
      </c>
      <c r="C54" s="4" t="s">
        <v>1097</v>
      </c>
      <c r="D54" s="4" t="s">
        <v>573</v>
      </c>
      <c r="E54" s="2" t="s">
        <v>511</v>
      </c>
      <c r="F54" s="5">
        <v>0.009361111111111112</v>
      </c>
    </row>
    <row r="55" spans="1:7" ht="10.5">
      <c r="A55" s="1">
        <f t="shared" si="1"/>
        <v>54</v>
      </c>
      <c r="B55" s="4" t="s">
        <v>499</v>
      </c>
      <c r="C55" s="4" t="s">
        <v>202</v>
      </c>
      <c r="D55" s="4" t="s">
        <v>589</v>
      </c>
      <c r="E55" s="2" t="s">
        <v>514</v>
      </c>
      <c r="F55" s="5">
        <v>0.009697685185185186</v>
      </c>
      <c r="G55" s="6">
        <v>5</v>
      </c>
    </row>
    <row r="56" spans="1:7" ht="10.5">
      <c r="A56" s="1">
        <f t="shared" si="1"/>
        <v>55</v>
      </c>
      <c r="B56" s="4" t="s">
        <v>499</v>
      </c>
      <c r="C56" s="4" t="s">
        <v>353</v>
      </c>
      <c r="D56" s="4" t="s">
        <v>617</v>
      </c>
      <c r="E56" s="2" t="s">
        <v>506</v>
      </c>
      <c r="F56" s="5">
        <v>0.009901273148148149</v>
      </c>
      <c r="G56" s="6">
        <v>2</v>
      </c>
    </row>
    <row r="57" spans="1:7" ht="10.5">
      <c r="A57" s="1">
        <f t="shared" si="1"/>
        <v>56</v>
      </c>
      <c r="B57" s="4" t="s">
        <v>499</v>
      </c>
      <c r="C57" s="4" t="s">
        <v>142</v>
      </c>
      <c r="D57" s="4" t="s">
        <v>577</v>
      </c>
      <c r="E57" s="2" t="s">
        <v>506</v>
      </c>
      <c r="F57" s="5">
        <v>0.009998495370370371</v>
      </c>
      <c r="G57" s="6">
        <v>1</v>
      </c>
    </row>
    <row r="58" spans="1:7" ht="10.5">
      <c r="A58" s="1">
        <f t="shared" si="1"/>
        <v>57</v>
      </c>
      <c r="B58" s="4" t="s">
        <v>499</v>
      </c>
      <c r="C58" s="4" t="s">
        <v>697</v>
      </c>
      <c r="D58" s="4" t="s">
        <v>518</v>
      </c>
      <c r="E58" s="2" t="s">
        <v>519</v>
      </c>
      <c r="F58" s="5">
        <v>0.011967592592592592</v>
      </c>
      <c r="G58" s="6">
        <v>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7109375" style="1" customWidth="1"/>
    <col min="2" max="2" width="6.7109375" style="3" hidden="1" customWidth="1"/>
    <col min="3" max="3" width="20.7109375" style="3" customWidth="1"/>
    <col min="4" max="4" width="30.7109375" style="3" customWidth="1"/>
    <col min="5" max="5" width="3.140625" style="2" bestFit="1" customWidth="1"/>
    <col min="6" max="6" width="7.7109375" style="5" customWidth="1"/>
    <col min="7" max="8" width="9.7109375" style="6" customWidth="1"/>
    <col min="9" max="16384" width="9.140625" style="3" customWidth="1"/>
  </cols>
  <sheetData>
    <row r="1" spans="1:8" s="2" customFormat="1" ht="10.5">
      <c r="A1" s="7" t="s">
        <v>644</v>
      </c>
      <c r="B1" s="2" t="s">
        <v>643</v>
      </c>
      <c r="C1" s="2" t="s">
        <v>645</v>
      </c>
      <c r="D1" s="2" t="s">
        <v>646</v>
      </c>
      <c r="E1" s="2" t="s">
        <v>647</v>
      </c>
      <c r="F1" s="8" t="s">
        <v>648</v>
      </c>
      <c r="G1" s="9" t="s">
        <v>649</v>
      </c>
      <c r="H1" s="9" t="s">
        <v>650</v>
      </c>
    </row>
    <row r="2" spans="1:8" ht="10.5">
      <c r="A2" s="1">
        <f aca="true" t="shared" si="0" ref="A2:A33">RANK(F2,F$1:F$65536,1)</f>
        <v>1</v>
      </c>
      <c r="B2" s="4" t="s">
        <v>500</v>
      </c>
      <c r="C2" s="4" t="s">
        <v>449</v>
      </c>
      <c r="D2" s="4" t="s">
        <v>635</v>
      </c>
      <c r="E2" s="2" t="s">
        <v>521</v>
      </c>
      <c r="F2" s="5">
        <v>0.005622106481481481</v>
      </c>
      <c r="G2" s="6">
        <v>10</v>
      </c>
      <c r="H2" s="6">
        <v>3</v>
      </c>
    </row>
    <row r="3" spans="1:8" ht="10.5">
      <c r="A3" s="1">
        <f t="shared" si="0"/>
        <v>2</v>
      </c>
      <c r="B3" s="4" t="s">
        <v>500</v>
      </c>
      <c r="C3" s="4" t="s">
        <v>319</v>
      </c>
      <c r="D3" s="4" t="s">
        <v>610</v>
      </c>
      <c r="E3" s="2" t="s">
        <v>521</v>
      </c>
      <c r="F3" s="5">
        <v>0.0058763888888888885</v>
      </c>
      <c r="G3" s="6">
        <v>8</v>
      </c>
      <c r="H3" s="6">
        <v>2</v>
      </c>
    </row>
    <row r="4" spans="1:8" ht="10.5">
      <c r="A4" s="1">
        <f t="shared" si="0"/>
        <v>3</v>
      </c>
      <c r="B4" s="4" t="s">
        <v>500</v>
      </c>
      <c r="C4" s="4" t="s">
        <v>759</v>
      </c>
      <c r="D4" s="4" t="s">
        <v>529</v>
      </c>
      <c r="E4" s="2" t="s">
        <v>508</v>
      </c>
      <c r="F4" s="5">
        <v>0.006118865740740741</v>
      </c>
      <c r="G4" s="6">
        <v>10</v>
      </c>
      <c r="H4" s="6">
        <v>1</v>
      </c>
    </row>
    <row r="5" spans="1:7" ht="10.5">
      <c r="A5" s="1">
        <f t="shared" si="0"/>
        <v>4</v>
      </c>
      <c r="B5" s="4" t="s">
        <v>500</v>
      </c>
      <c r="C5" s="4" t="s">
        <v>318</v>
      </c>
      <c r="D5" s="4" t="s">
        <v>610</v>
      </c>
      <c r="E5" s="2" t="s">
        <v>521</v>
      </c>
      <c r="F5" s="5">
        <v>0.0061528935185185185</v>
      </c>
      <c r="G5" s="6">
        <v>6</v>
      </c>
    </row>
    <row r="6" spans="1:7" ht="10.5">
      <c r="A6" s="1">
        <f t="shared" si="0"/>
        <v>5</v>
      </c>
      <c r="B6" s="4" t="s">
        <v>500</v>
      </c>
      <c r="C6" s="4" t="s">
        <v>418</v>
      </c>
      <c r="D6" s="4" t="s">
        <v>632</v>
      </c>
      <c r="E6" s="2" t="s">
        <v>517</v>
      </c>
      <c r="F6" s="5">
        <v>0.006160416666666667</v>
      </c>
      <c r="G6" s="6">
        <v>10</v>
      </c>
    </row>
    <row r="7" spans="1:7" ht="10.5">
      <c r="A7" s="1">
        <f t="shared" si="0"/>
        <v>6</v>
      </c>
      <c r="B7" s="4" t="s">
        <v>500</v>
      </c>
      <c r="C7" s="4" t="s">
        <v>235</v>
      </c>
      <c r="D7" s="4" t="s">
        <v>593</v>
      </c>
      <c r="E7" s="2" t="s">
        <v>514</v>
      </c>
      <c r="F7" s="5">
        <v>0.006229745370370371</v>
      </c>
      <c r="G7" s="6">
        <v>10</v>
      </c>
    </row>
    <row r="8" spans="1:7" ht="10.5">
      <c r="A8" s="1">
        <f t="shared" si="0"/>
        <v>7</v>
      </c>
      <c r="B8" s="4" t="s">
        <v>500</v>
      </c>
      <c r="C8" s="4" t="s">
        <v>34</v>
      </c>
      <c r="D8" s="4" t="s">
        <v>561</v>
      </c>
      <c r="E8" s="2" t="s">
        <v>521</v>
      </c>
      <c r="F8" s="5">
        <v>0.006373726851851852</v>
      </c>
      <c r="G8" s="6">
        <v>5</v>
      </c>
    </row>
    <row r="9" spans="1:7" ht="10.5">
      <c r="A9" s="1">
        <f t="shared" si="0"/>
        <v>8</v>
      </c>
      <c r="B9" s="4" t="s">
        <v>500</v>
      </c>
      <c r="C9" s="4" t="s">
        <v>838</v>
      </c>
      <c r="D9" s="4" t="s">
        <v>542</v>
      </c>
      <c r="E9" s="2" t="s">
        <v>521</v>
      </c>
      <c r="F9" s="5">
        <v>0.006481481481481481</v>
      </c>
      <c r="G9" s="6">
        <v>4</v>
      </c>
    </row>
    <row r="10" spans="1:7" ht="10.5">
      <c r="A10" s="1">
        <f t="shared" si="0"/>
        <v>9</v>
      </c>
      <c r="B10" s="4" t="s">
        <v>500</v>
      </c>
      <c r="C10" s="4" t="s">
        <v>52</v>
      </c>
      <c r="D10" s="4" t="s">
        <v>565</v>
      </c>
      <c r="E10" s="2" t="s">
        <v>506</v>
      </c>
      <c r="F10" s="5">
        <v>0.0065133101851851845</v>
      </c>
      <c r="G10" s="6">
        <v>10</v>
      </c>
    </row>
    <row r="11" spans="1:7" ht="10.5">
      <c r="A11" s="1">
        <f t="shared" si="0"/>
        <v>10</v>
      </c>
      <c r="B11" s="4" t="s">
        <v>500</v>
      </c>
      <c r="C11" s="4" t="s">
        <v>344</v>
      </c>
      <c r="D11" s="4" t="s">
        <v>614</v>
      </c>
      <c r="E11" s="2" t="s">
        <v>506</v>
      </c>
      <c r="F11" s="5">
        <v>0.006593749999999999</v>
      </c>
      <c r="G11" s="6">
        <v>8</v>
      </c>
    </row>
    <row r="12" spans="1:7" ht="10.5">
      <c r="A12" s="1">
        <f t="shared" si="0"/>
        <v>11</v>
      </c>
      <c r="B12" s="4" t="s">
        <v>500</v>
      </c>
      <c r="C12" s="4" t="s">
        <v>810</v>
      </c>
      <c r="D12" s="4" t="s">
        <v>538</v>
      </c>
      <c r="E12" s="2" t="s">
        <v>521</v>
      </c>
      <c r="F12" s="5">
        <v>0.006597800925925926</v>
      </c>
      <c r="G12" s="6">
        <v>3</v>
      </c>
    </row>
    <row r="13" spans="1:7" ht="10.5">
      <c r="A13" s="1">
        <f t="shared" si="0"/>
        <v>12</v>
      </c>
      <c r="B13" s="4" t="s">
        <v>500</v>
      </c>
      <c r="C13" s="4" t="s">
        <v>426</v>
      </c>
      <c r="D13" s="4" t="s">
        <v>633</v>
      </c>
      <c r="E13" s="2" t="s">
        <v>517</v>
      </c>
      <c r="F13" s="5">
        <v>0.006716782407407407</v>
      </c>
      <c r="G13" s="6">
        <v>8</v>
      </c>
    </row>
    <row r="14" spans="1:7" ht="10.5">
      <c r="A14" s="1">
        <f t="shared" si="0"/>
        <v>13</v>
      </c>
      <c r="B14" s="4" t="s">
        <v>500</v>
      </c>
      <c r="C14" s="4" t="s">
        <v>846</v>
      </c>
      <c r="D14" s="4" t="s">
        <v>543</v>
      </c>
      <c r="E14" s="2" t="s">
        <v>511</v>
      </c>
      <c r="F14" s="5">
        <v>0.006805671296296296</v>
      </c>
      <c r="G14" s="6">
        <v>10</v>
      </c>
    </row>
    <row r="15" spans="1:7" ht="10.5">
      <c r="A15" s="1">
        <f t="shared" si="0"/>
        <v>14</v>
      </c>
      <c r="B15" s="4" t="s">
        <v>500</v>
      </c>
      <c r="C15" s="4" t="s">
        <v>128</v>
      </c>
      <c r="D15" s="4" t="s">
        <v>575</v>
      </c>
      <c r="E15" s="2" t="s">
        <v>508</v>
      </c>
      <c r="F15" s="5">
        <v>0.007061342592592592</v>
      </c>
      <c r="G15" s="6">
        <v>8</v>
      </c>
    </row>
    <row r="16" spans="1:7" ht="10.5">
      <c r="A16" s="1">
        <f t="shared" si="0"/>
        <v>15</v>
      </c>
      <c r="B16" s="4" t="s">
        <v>500</v>
      </c>
      <c r="C16" s="4" t="s">
        <v>675</v>
      </c>
      <c r="D16" s="4" t="s">
        <v>512</v>
      </c>
      <c r="E16" s="2" t="s">
        <v>506</v>
      </c>
      <c r="F16" s="5">
        <v>0.00732824074074074</v>
      </c>
      <c r="G16" s="6">
        <v>6</v>
      </c>
    </row>
    <row r="17" spans="1:7" ht="10.5">
      <c r="A17" s="1">
        <f t="shared" si="0"/>
        <v>16</v>
      </c>
      <c r="B17" s="4" t="s">
        <v>500</v>
      </c>
      <c r="C17" s="4" t="s">
        <v>370</v>
      </c>
      <c r="D17" s="4" t="s">
        <v>621</v>
      </c>
      <c r="E17" s="2" t="s">
        <v>508</v>
      </c>
      <c r="F17" s="5">
        <v>0.007390856481481482</v>
      </c>
      <c r="G17" s="6">
        <v>6</v>
      </c>
    </row>
    <row r="18" spans="1:7" ht="10.5">
      <c r="A18" s="1">
        <f t="shared" si="0"/>
        <v>17</v>
      </c>
      <c r="B18" s="4" t="s">
        <v>500</v>
      </c>
      <c r="C18" s="4" t="s">
        <v>1102</v>
      </c>
      <c r="D18" s="4" t="s">
        <v>529</v>
      </c>
      <c r="E18" s="2" t="s">
        <v>508</v>
      </c>
      <c r="F18" s="5">
        <v>0.007515856481481482</v>
      </c>
      <c r="G18" s="6">
        <v>5</v>
      </c>
    </row>
    <row r="19" spans="1:7" ht="10.5">
      <c r="A19" s="1">
        <f t="shared" si="0"/>
        <v>18</v>
      </c>
      <c r="B19" s="4" t="s">
        <v>500</v>
      </c>
      <c r="C19" s="4" t="s">
        <v>448</v>
      </c>
      <c r="D19" s="4" t="s">
        <v>635</v>
      </c>
      <c r="E19" s="2" t="s">
        <v>521</v>
      </c>
      <c r="F19" s="5">
        <v>0.007564004629629629</v>
      </c>
      <c r="G19" s="6">
        <v>2</v>
      </c>
    </row>
    <row r="20" spans="1:7" ht="10.5">
      <c r="A20" s="1">
        <f t="shared" si="0"/>
        <v>19</v>
      </c>
      <c r="B20" s="4" t="s">
        <v>500</v>
      </c>
      <c r="C20" s="4" t="s">
        <v>205</v>
      </c>
      <c r="D20" s="4" t="s">
        <v>589</v>
      </c>
      <c r="E20" s="2" t="s">
        <v>514</v>
      </c>
      <c r="F20" s="5">
        <v>0.007572685185185186</v>
      </c>
      <c r="G20" s="6">
        <v>8</v>
      </c>
    </row>
    <row r="21" spans="1:7" ht="10.5">
      <c r="A21" s="1">
        <f t="shared" si="0"/>
        <v>20</v>
      </c>
      <c r="B21" s="4" t="s">
        <v>500</v>
      </c>
      <c r="C21" s="4" t="s">
        <v>346</v>
      </c>
      <c r="D21" s="4" t="s">
        <v>615</v>
      </c>
      <c r="E21" s="2" t="s">
        <v>508</v>
      </c>
      <c r="F21" s="5">
        <v>0.007581481481481482</v>
      </c>
      <c r="G21" s="6">
        <v>4</v>
      </c>
    </row>
    <row r="22" spans="1:7" ht="10.5">
      <c r="A22" s="1">
        <f t="shared" si="0"/>
        <v>21</v>
      </c>
      <c r="B22" s="4" t="s">
        <v>500</v>
      </c>
      <c r="C22" s="4" t="s">
        <v>482</v>
      </c>
      <c r="D22" s="4" t="s">
        <v>642</v>
      </c>
      <c r="E22" s="2" t="s">
        <v>508</v>
      </c>
      <c r="F22" s="5">
        <v>0.007595486111111111</v>
      </c>
      <c r="G22" s="6">
        <v>3</v>
      </c>
    </row>
    <row r="23" spans="1:7" ht="10.5">
      <c r="A23" s="1">
        <f t="shared" si="0"/>
        <v>22</v>
      </c>
      <c r="B23" s="4" t="s">
        <v>500</v>
      </c>
      <c r="C23" s="4" t="s">
        <v>281</v>
      </c>
      <c r="D23" s="4" t="s">
        <v>602</v>
      </c>
      <c r="E23" s="2" t="s">
        <v>511</v>
      </c>
      <c r="F23" s="5">
        <v>0.007847106481481481</v>
      </c>
      <c r="G23" s="6">
        <v>8</v>
      </c>
    </row>
    <row r="24" spans="1:7" ht="10.5">
      <c r="A24" s="1">
        <f t="shared" si="0"/>
        <v>23</v>
      </c>
      <c r="B24" s="4" t="s">
        <v>500</v>
      </c>
      <c r="C24" s="4" t="s">
        <v>770</v>
      </c>
      <c r="D24" s="4" t="s">
        <v>531</v>
      </c>
      <c r="E24" s="2" t="s">
        <v>506</v>
      </c>
      <c r="F24" s="5">
        <v>0.00784849537037037</v>
      </c>
      <c r="G24" s="6">
        <v>5</v>
      </c>
    </row>
    <row r="25" spans="1:7" ht="10.5">
      <c r="A25" s="1">
        <f t="shared" si="0"/>
        <v>24</v>
      </c>
      <c r="B25" s="4" t="s">
        <v>500</v>
      </c>
      <c r="C25" s="4" t="s">
        <v>690</v>
      </c>
      <c r="D25" s="4" t="s">
        <v>516</v>
      </c>
      <c r="E25" s="2" t="s">
        <v>517</v>
      </c>
      <c r="F25" s="5">
        <v>0.007986111111111112</v>
      </c>
      <c r="G25" s="6">
        <v>6</v>
      </c>
    </row>
    <row r="26" spans="1:7" ht="10.5">
      <c r="A26" s="1">
        <f t="shared" si="0"/>
        <v>25</v>
      </c>
      <c r="B26" s="4" t="s">
        <v>500</v>
      </c>
      <c r="C26" s="4" t="s">
        <v>437</v>
      </c>
      <c r="D26" s="4" t="s">
        <v>634</v>
      </c>
      <c r="E26" s="2" t="s">
        <v>508</v>
      </c>
      <c r="F26" s="5">
        <v>0.008015509259259259</v>
      </c>
      <c r="G26" s="6">
        <v>2</v>
      </c>
    </row>
    <row r="27" spans="1:7" ht="10.5">
      <c r="A27" s="1">
        <f t="shared" si="0"/>
        <v>26</v>
      </c>
      <c r="B27" s="4" t="s">
        <v>500</v>
      </c>
      <c r="C27" s="4" t="s">
        <v>839</v>
      </c>
      <c r="D27" s="4" t="s">
        <v>542</v>
      </c>
      <c r="E27" s="2" t="s">
        <v>521</v>
      </c>
      <c r="F27" s="5">
        <v>0.008090856481481482</v>
      </c>
      <c r="G27" s="6">
        <v>1</v>
      </c>
    </row>
    <row r="28" spans="1:7" ht="10.5">
      <c r="A28" s="1">
        <f t="shared" si="0"/>
        <v>27</v>
      </c>
      <c r="B28" s="4" t="s">
        <v>500</v>
      </c>
      <c r="C28" s="4" t="s">
        <v>676</v>
      </c>
      <c r="D28" s="4" t="s">
        <v>512</v>
      </c>
      <c r="E28" s="2" t="s">
        <v>506</v>
      </c>
      <c r="F28" s="5">
        <v>0.00810150462962963</v>
      </c>
      <c r="G28" s="6">
        <v>4</v>
      </c>
    </row>
    <row r="29" spans="1:6" ht="10.5">
      <c r="A29" s="1">
        <f t="shared" si="0"/>
        <v>28</v>
      </c>
      <c r="B29" s="4" t="s">
        <v>500</v>
      </c>
      <c r="C29" s="4" t="s">
        <v>1098</v>
      </c>
      <c r="D29" s="4" t="s">
        <v>553</v>
      </c>
      <c r="E29" s="2" t="s">
        <v>521</v>
      </c>
      <c r="F29" s="5">
        <v>0.008113425925925925</v>
      </c>
    </row>
    <row r="30" spans="1:7" ht="10.5">
      <c r="A30" s="1">
        <f t="shared" si="0"/>
        <v>29</v>
      </c>
      <c r="B30" s="4" t="s">
        <v>500</v>
      </c>
      <c r="C30" s="4" t="s">
        <v>698</v>
      </c>
      <c r="D30" s="4" t="s">
        <v>518</v>
      </c>
      <c r="E30" s="2" t="s">
        <v>519</v>
      </c>
      <c r="F30" s="5">
        <v>0.008177083333333333</v>
      </c>
      <c r="G30" s="6">
        <v>10</v>
      </c>
    </row>
    <row r="31" spans="1:7" ht="10.5">
      <c r="A31" s="1">
        <f t="shared" si="0"/>
        <v>30</v>
      </c>
      <c r="B31" s="4" t="s">
        <v>500</v>
      </c>
      <c r="C31" s="4" t="s">
        <v>467</v>
      </c>
      <c r="D31" s="4" t="s">
        <v>638</v>
      </c>
      <c r="E31" s="2" t="s">
        <v>508</v>
      </c>
      <c r="F31" s="5">
        <v>0.008283449074074073</v>
      </c>
      <c r="G31" s="6">
        <v>1</v>
      </c>
    </row>
    <row r="32" spans="1:7" ht="10.5">
      <c r="A32" s="1">
        <f t="shared" si="0"/>
        <v>31</v>
      </c>
      <c r="B32" s="4" t="s">
        <v>500</v>
      </c>
      <c r="C32" s="4" t="s">
        <v>224</v>
      </c>
      <c r="D32" s="4" t="s">
        <v>591</v>
      </c>
      <c r="E32" s="2" t="s">
        <v>511</v>
      </c>
      <c r="F32" s="5">
        <v>0.008333333333333333</v>
      </c>
      <c r="G32" s="6">
        <v>6</v>
      </c>
    </row>
    <row r="33" spans="1:6" ht="10.5">
      <c r="A33" s="1">
        <f t="shared" si="0"/>
        <v>32</v>
      </c>
      <c r="B33" s="4" t="s">
        <v>500</v>
      </c>
      <c r="C33" s="4" t="s">
        <v>664</v>
      </c>
      <c r="D33" s="4" t="s">
        <v>507</v>
      </c>
      <c r="E33" s="2" t="s">
        <v>508</v>
      </c>
      <c r="F33" s="5">
        <v>0.008362268518518517</v>
      </c>
    </row>
    <row r="34" spans="1:7" ht="10.5">
      <c r="A34" s="1">
        <f aca="true" t="shared" si="1" ref="A34:A50">RANK(F34,F$1:F$65536,1)</f>
        <v>33</v>
      </c>
      <c r="B34" s="4" t="s">
        <v>500</v>
      </c>
      <c r="C34" s="4" t="s">
        <v>1099</v>
      </c>
      <c r="D34" s="4" t="s">
        <v>573</v>
      </c>
      <c r="E34" s="2" t="s">
        <v>511</v>
      </c>
      <c r="F34" s="5">
        <v>0.008493171296296297</v>
      </c>
      <c r="G34" s="6">
        <v>5</v>
      </c>
    </row>
    <row r="35" spans="1:6" ht="10.5">
      <c r="A35" s="1">
        <f t="shared" si="1"/>
        <v>34</v>
      </c>
      <c r="B35" s="4" t="s">
        <v>500</v>
      </c>
      <c r="C35" s="4" t="s">
        <v>360</v>
      </c>
      <c r="D35" s="4" t="s">
        <v>619</v>
      </c>
      <c r="E35" s="2" t="s">
        <v>521</v>
      </c>
      <c r="F35" s="5">
        <v>0.008809027777777778</v>
      </c>
    </row>
    <row r="36" spans="1:7" ht="10.5">
      <c r="A36" s="1">
        <f t="shared" si="1"/>
        <v>35</v>
      </c>
      <c r="B36" s="4" t="s">
        <v>500</v>
      </c>
      <c r="C36" s="4" t="s">
        <v>117</v>
      </c>
      <c r="D36" s="4" t="s">
        <v>574</v>
      </c>
      <c r="E36" s="2" t="s">
        <v>517</v>
      </c>
      <c r="F36" s="5">
        <v>0.00888136574074074</v>
      </c>
      <c r="G36" s="6">
        <v>5</v>
      </c>
    </row>
    <row r="37" spans="1:7" ht="10.5">
      <c r="A37" s="1">
        <f t="shared" si="1"/>
        <v>36</v>
      </c>
      <c r="B37" s="4" t="s">
        <v>500</v>
      </c>
      <c r="C37" s="4" t="s">
        <v>143</v>
      </c>
      <c r="D37" s="4" t="s">
        <v>577</v>
      </c>
      <c r="E37" s="2" t="s">
        <v>506</v>
      </c>
      <c r="F37" s="5">
        <v>0.008897453703703704</v>
      </c>
      <c r="G37" s="6">
        <v>3</v>
      </c>
    </row>
    <row r="38" spans="1:7" ht="10.5">
      <c r="A38" s="1">
        <f t="shared" si="1"/>
        <v>37</v>
      </c>
      <c r="B38" s="4" t="s">
        <v>500</v>
      </c>
      <c r="C38" s="4" t="s">
        <v>721</v>
      </c>
      <c r="D38" s="4" t="s">
        <v>523</v>
      </c>
      <c r="E38" s="2" t="s">
        <v>519</v>
      </c>
      <c r="F38" s="5">
        <v>0.00903101851851852</v>
      </c>
      <c r="G38" s="6">
        <v>8</v>
      </c>
    </row>
    <row r="39" spans="1:7" ht="10.5">
      <c r="A39" s="1">
        <f t="shared" si="1"/>
        <v>38</v>
      </c>
      <c r="B39" s="4" t="s">
        <v>500</v>
      </c>
      <c r="C39" s="4" t="s">
        <v>1100</v>
      </c>
      <c r="D39" s="4" t="s">
        <v>578</v>
      </c>
      <c r="E39" s="2" t="s">
        <v>517</v>
      </c>
      <c r="F39" s="5">
        <v>0.009048726851851851</v>
      </c>
      <c r="G39" s="6">
        <v>4</v>
      </c>
    </row>
    <row r="40" spans="1:7" ht="10.5">
      <c r="A40" s="1">
        <f t="shared" si="1"/>
        <v>39</v>
      </c>
      <c r="B40" s="4" t="s">
        <v>500</v>
      </c>
      <c r="C40" s="4" t="s">
        <v>263</v>
      </c>
      <c r="D40" s="4" t="s">
        <v>599</v>
      </c>
      <c r="E40" s="2" t="s">
        <v>511</v>
      </c>
      <c r="F40" s="5">
        <v>0.009168402777777777</v>
      </c>
      <c r="G40" s="6">
        <v>4</v>
      </c>
    </row>
    <row r="41" spans="1:7" ht="10.5">
      <c r="A41" s="1">
        <f t="shared" si="1"/>
        <v>40</v>
      </c>
      <c r="B41" s="4" t="s">
        <v>500</v>
      </c>
      <c r="C41" s="4" t="s">
        <v>771</v>
      </c>
      <c r="D41" s="4" t="s">
        <v>531</v>
      </c>
      <c r="E41" s="2" t="s">
        <v>506</v>
      </c>
      <c r="F41" s="5">
        <v>0.009282291666666666</v>
      </c>
      <c r="G41" s="6">
        <v>2</v>
      </c>
    </row>
    <row r="42" spans="1:7" ht="10.5">
      <c r="A42" s="1">
        <f t="shared" si="1"/>
        <v>41</v>
      </c>
      <c r="B42" s="4" t="s">
        <v>500</v>
      </c>
      <c r="C42" s="4" t="s">
        <v>280</v>
      </c>
      <c r="D42" s="4" t="s">
        <v>602</v>
      </c>
      <c r="E42" s="2" t="s">
        <v>511</v>
      </c>
      <c r="F42" s="5">
        <v>0.009376388888888889</v>
      </c>
      <c r="G42" s="6">
        <v>3</v>
      </c>
    </row>
    <row r="43" spans="1:7" ht="10.5">
      <c r="A43" s="1">
        <f t="shared" si="1"/>
        <v>42</v>
      </c>
      <c r="B43" s="4" t="s">
        <v>500</v>
      </c>
      <c r="C43" s="4" t="s">
        <v>24</v>
      </c>
      <c r="D43" s="4" t="s">
        <v>560</v>
      </c>
      <c r="E43" s="2" t="s">
        <v>517</v>
      </c>
      <c r="F43" s="5">
        <v>0.009700578703703703</v>
      </c>
      <c r="G43" s="6">
        <v>3</v>
      </c>
    </row>
    <row r="44" spans="1:7" ht="10.5">
      <c r="A44" s="1">
        <f t="shared" si="1"/>
        <v>43</v>
      </c>
      <c r="B44" s="4" t="s">
        <v>500</v>
      </c>
      <c r="C44" s="4" t="s">
        <v>270</v>
      </c>
      <c r="D44" s="4" t="s">
        <v>601</v>
      </c>
      <c r="E44" s="2" t="s">
        <v>505</v>
      </c>
      <c r="F44" s="5">
        <v>0.010221643518518519</v>
      </c>
      <c r="G44" s="6">
        <v>10</v>
      </c>
    </row>
    <row r="45" spans="1:7" ht="10.5">
      <c r="A45" s="1">
        <f t="shared" si="1"/>
        <v>44</v>
      </c>
      <c r="B45" s="4" t="s">
        <v>500</v>
      </c>
      <c r="C45" s="4" t="s">
        <v>1101</v>
      </c>
      <c r="D45" s="4" t="s">
        <v>591</v>
      </c>
      <c r="E45" s="2" t="s">
        <v>511</v>
      </c>
      <c r="F45" s="5">
        <v>0.010306944444444445</v>
      </c>
      <c r="G45" s="6">
        <v>2</v>
      </c>
    </row>
    <row r="46" spans="1:7" ht="10.5">
      <c r="A46" s="1">
        <f t="shared" si="1"/>
        <v>45</v>
      </c>
      <c r="B46" s="4" t="s">
        <v>500</v>
      </c>
      <c r="C46" s="4" t="s">
        <v>795</v>
      </c>
      <c r="D46" s="4" t="s">
        <v>535</v>
      </c>
      <c r="E46" s="2" t="s">
        <v>505</v>
      </c>
      <c r="F46" s="5">
        <v>0.010405439814814814</v>
      </c>
      <c r="G46" s="6">
        <v>8</v>
      </c>
    </row>
    <row r="47" spans="1:6" ht="10.5">
      <c r="A47" s="1">
        <f t="shared" si="1"/>
        <v>46</v>
      </c>
      <c r="B47" s="4" t="s">
        <v>500</v>
      </c>
      <c r="C47" s="4" t="s">
        <v>404</v>
      </c>
      <c r="D47" s="4" t="s">
        <v>630</v>
      </c>
      <c r="E47" s="2" t="s">
        <v>521</v>
      </c>
      <c r="F47" s="5">
        <v>0.010621296296296295</v>
      </c>
    </row>
    <row r="48" spans="1:7" ht="10.5">
      <c r="A48" s="1">
        <f t="shared" si="1"/>
        <v>47</v>
      </c>
      <c r="B48" s="4" t="s">
        <v>500</v>
      </c>
      <c r="C48" s="4" t="s">
        <v>425</v>
      </c>
      <c r="D48" s="4" t="s">
        <v>633</v>
      </c>
      <c r="E48" s="2" t="s">
        <v>517</v>
      </c>
      <c r="F48" s="5">
        <v>0.011372222222222223</v>
      </c>
      <c r="G48" s="6">
        <v>2</v>
      </c>
    </row>
    <row r="49" spans="1:7" ht="10.5">
      <c r="A49" s="1">
        <f t="shared" si="1"/>
        <v>48</v>
      </c>
      <c r="B49" s="4" t="s">
        <v>500</v>
      </c>
      <c r="C49" s="4" t="s">
        <v>204</v>
      </c>
      <c r="D49" s="4" t="s">
        <v>589</v>
      </c>
      <c r="E49" s="2" t="s">
        <v>514</v>
      </c>
      <c r="F49" s="5">
        <v>0.012238773148148148</v>
      </c>
      <c r="G49" s="6">
        <v>6</v>
      </c>
    </row>
    <row r="50" spans="1:6" ht="10.5">
      <c r="A50" s="1">
        <f t="shared" si="1"/>
        <v>49</v>
      </c>
      <c r="B50" s="4" t="s">
        <v>500</v>
      </c>
      <c r="C50" s="4" t="s">
        <v>933</v>
      </c>
      <c r="D50" s="4" t="s">
        <v>556</v>
      </c>
      <c r="E50" s="2" t="s">
        <v>521</v>
      </c>
      <c r="F50" s="5">
        <v>0.012886458333333335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7109375" style="1" customWidth="1"/>
    <col min="2" max="2" width="6.7109375" style="3" hidden="1" customWidth="1"/>
    <col min="3" max="3" width="20.7109375" style="3" customWidth="1"/>
    <col min="4" max="4" width="30.7109375" style="3" customWidth="1"/>
    <col min="5" max="5" width="3.140625" style="2" bestFit="1" customWidth="1"/>
    <col min="6" max="6" width="7.7109375" style="5" customWidth="1"/>
    <col min="7" max="8" width="9.7109375" style="6" customWidth="1"/>
    <col min="9" max="16384" width="9.140625" style="3" customWidth="1"/>
  </cols>
  <sheetData>
    <row r="1" spans="1:8" s="2" customFormat="1" ht="10.5">
      <c r="A1" s="7" t="s">
        <v>644</v>
      </c>
      <c r="B1" s="2" t="s">
        <v>643</v>
      </c>
      <c r="C1" s="2" t="s">
        <v>645</v>
      </c>
      <c r="D1" s="2" t="s">
        <v>646</v>
      </c>
      <c r="E1" s="2" t="s">
        <v>647</v>
      </c>
      <c r="F1" s="8" t="s">
        <v>648</v>
      </c>
      <c r="G1" s="9" t="s">
        <v>649</v>
      </c>
      <c r="H1" s="9" t="s">
        <v>650</v>
      </c>
    </row>
    <row r="2" spans="1:8" ht="10.5">
      <c r="A2" s="1">
        <f aca="true" t="shared" si="0" ref="A2:A33">RANK(F2,F$1:F$65536,1)</f>
        <v>1</v>
      </c>
      <c r="B2" s="4" t="s">
        <v>501</v>
      </c>
      <c r="C2" s="4" t="s">
        <v>898</v>
      </c>
      <c r="D2" s="4" t="s">
        <v>553</v>
      </c>
      <c r="E2" s="2" t="s">
        <v>521</v>
      </c>
      <c r="F2" s="5">
        <v>0.00563125</v>
      </c>
      <c r="G2" s="6">
        <v>10</v>
      </c>
      <c r="H2" s="6">
        <v>3</v>
      </c>
    </row>
    <row r="3" spans="1:8" ht="10.5">
      <c r="A3" s="1">
        <f t="shared" si="0"/>
        <v>2</v>
      </c>
      <c r="B3" s="4" t="s">
        <v>501</v>
      </c>
      <c r="C3" s="4" t="s">
        <v>417</v>
      </c>
      <c r="D3" s="4" t="s">
        <v>632</v>
      </c>
      <c r="E3" s="2" t="s">
        <v>517</v>
      </c>
      <c r="F3" s="5">
        <v>0.006057754629629629</v>
      </c>
      <c r="G3" s="6">
        <v>10</v>
      </c>
      <c r="H3" s="6">
        <v>2</v>
      </c>
    </row>
    <row r="4" spans="1:8" ht="10.5">
      <c r="A4" s="1">
        <f t="shared" si="0"/>
        <v>3</v>
      </c>
      <c r="B4" s="4" t="s">
        <v>501</v>
      </c>
      <c r="C4" s="4" t="s">
        <v>828</v>
      </c>
      <c r="D4" s="4" t="s">
        <v>540</v>
      </c>
      <c r="E4" s="2" t="s">
        <v>521</v>
      </c>
      <c r="F4" s="5">
        <v>0.006104166666666667</v>
      </c>
      <c r="G4" s="6">
        <v>8</v>
      </c>
      <c r="H4" s="6">
        <v>1</v>
      </c>
    </row>
    <row r="5" spans="1:7" ht="10.5">
      <c r="A5" s="1">
        <f t="shared" si="0"/>
        <v>4</v>
      </c>
      <c r="B5" s="4" t="s">
        <v>501</v>
      </c>
      <c r="C5" s="4" t="s">
        <v>728</v>
      </c>
      <c r="D5" s="4" t="s">
        <v>525</v>
      </c>
      <c r="E5" s="2" t="s">
        <v>508</v>
      </c>
      <c r="F5" s="5">
        <v>0.006161689814814814</v>
      </c>
      <c r="G5" s="6">
        <v>10</v>
      </c>
    </row>
    <row r="6" spans="1:7" ht="10.5">
      <c r="A6" s="1">
        <f t="shared" si="0"/>
        <v>5</v>
      </c>
      <c r="B6" s="4" t="s">
        <v>501</v>
      </c>
      <c r="C6" s="4" t="s">
        <v>81</v>
      </c>
      <c r="D6" s="4" t="s">
        <v>569</v>
      </c>
      <c r="E6" s="2" t="s">
        <v>521</v>
      </c>
      <c r="F6" s="5">
        <v>0.0065126157407407416</v>
      </c>
      <c r="G6" s="6">
        <v>6</v>
      </c>
    </row>
    <row r="7" spans="1:7" ht="10.5">
      <c r="A7" s="1">
        <f t="shared" si="0"/>
        <v>6</v>
      </c>
      <c r="B7" s="4" t="s">
        <v>501</v>
      </c>
      <c r="C7" s="4" t="s">
        <v>82</v>
      </c>
      <c r="D7" s="4" t="s">
        <v>569</v>
      </c>
      <c r="E7" s="2" t="s">
        <v>521</v>
      </c>
      <c r="F7" s="5">
        <v>0.006663773148148148</v>
      </c>
      <c r="G7" s="6">
        <v>5</v>
      </c>
    </row>
    <row r="8" spans="1:7" ht="10.5">
      <c r="A8" s="1">
        <f t="shared" si="0"/>
        <v>7</v>
      </c>
      <c r="B8" s="4" t="s">
        <v>501</v>
      </c>
      <c r="C8" s="4" t="s">
        <v>744</v>
      </c>
      <c r="D8" s="4" t="s">
        <v>528</v>
      </c>
      <c r="E8" s="2" t="s">
        <v>521</v>
      </c>
      <c r="F8" s="5">
        <v>0.006733217592592593</v>
      </c>
      <c r="G8" s="6">
        <v>4</v>
      </c>
    </row>
    <row r="9" spans="1:7" ht="10.5">
      <c r="A9" s="1">
        <f t="shared" si="0"/>
        <v>8</v>
      </c>
      <c r="B9" s="4" t="s">
        <v>501</v>
      </c>
      <c r="C9" s="4" t="s">
        <v>69</v>
      </c>
      <c r="D9" s="4" t="s">
        <v>568</v>
      </c>
      <c r="E9" s="2" t="s">
        <v>508</v>
      </c>
      <c r="F9" s="5">
        <v>0.006976967592592593</v>
      </c>
      <c r="G9" s="6">
        <v>8</v>
      </c>
    </row>
    <row r="10" spans="1:7" ht="10.5">
      <c r="A10" s="1">
        <f t="shared" si="0"/>
        <v>9</v>
      </c>
      <c r="B10" s="4" t="s">
        <v>501</v>
      </c>
      <c r="C10" s="4" t="s">
        <v>212</v>
      </c>
      <c r="D10" s="4" t="s">
        <v>590</v>
      </c>
      <c r="E10" s="2" t="s">
        <v>517</v>
      </c>
      <c r="F10" s="5">
        <v>0.007025462962962963</v>
      </c>
      <c r="G10" s="6">
        <v>8</v>
      </c>
    </row>
    <row r="11" spans="1:7" ht="10.5">
      <c r="A11" s="1">
        <f t="shared" si="0"/>
        <v>10</v>
      </c>
      <c r="B11" s="4" t="s">
        <v>501</v>
      </c>
      <c r="C11" s="4" t="s">
        <v>70</v>
      </c>
      <c r="D11" s="4" t="s">
        <v>568</v>
      </c>
      <c r="E11" s="2" t="s">
        <v>508</v>
      </c>
      <c r="F11" s="5">
        <v>0.007039930555555555</v>
      </c>
      <c r="G11" s="6">
        <v>6</v>
      </c>
    </row>
    <row r="12" spans="1:7" ht="10.5">
      <c r="A12" s="1">
        <f t="shared" si="0"/>
        <v>11</v>
      </c>
      <c r="B12" s="4" t="s">
        <v>501</v>
      </c>
      <c r="C12" s="4" t="s">
        <v>827</v>
      </c>
      <c r="D12" s="4" t="s">
        <v>540</v>
      </c>
      <c r="E12" s="2" t="s">
        <v>521</v>
      </c>
      <c r="F12" s="5">
        <v>0.007086226851851853</v>
      </c>
      <c r="G12" s="6">
        <v>3</v>
      </c>
    </row>
    <row r="13" spans="1:7" ht="10.5">
      <c r="A13" s="1">
        <f t="shared" si="0"/>
        <v>12</v>
      </c>
      <c r="B13" s="4" t="s">
        <v>501</v>
      </c>
      <c r="C13" s="4" t="s">
        <v>438</v>
      </c>
      <c r="D13" s="4" t="s">
        <v>634</v>
      </c>
      <c r="E13" s="2" t="s">
        <v>508</v>
      </c>
      <c r="F13" s="5">
        <v>0.007399074074074074</v>
      </c>
      <c r="G13" s="6">
        <v>5</v>
      </c>
    </row>
    <row r="14" spans="1:7" ht="10.5">
      <c r="A14" s="1">
        <f t="shared" si="0"/>
        <v>13</v>
      </c>
      <c r="B14" s="4" t="s">
        <v>501</v>
      </c>
      <c r="C14" s="4" t="s">
        <v>25</v>
      </c>
      <c r="D14" s="4" t="s">
        <v>560</v>
      </c>
      <c r="E14" s="2" t="s">
        <v>517</v>
      </c>
      <c r="F14" s="5">
        <v>0.007702893518518519</v>
      </c>
      <c r="G14" s="6">
        <v>6</v>
      </c>
    </row>
    <row r="15" spans="1:7" ht="10.5">
      <c r="A15" s="1">
        <f t="shared" si="0"/>
        <v>14</v>
      </c>
      <c r="B15" s="4" t="s">
        <v>501</v>
      </c>
      <c r="C15" s="4" t="s">
        <v>811</v>
      </c>
      <c r="D15" s="4" t="s">
        <v>538</v>
      </c>
      <c r="E15" s="2" t="s">
        <v>521</v>
      </c>
      <c r="F15" s="5">
        <v>0.007766898148148148</v>
      </c>
      <c r="G15" s="6">
        <v>2</v>
      </c>
    </row>
    <row r="16" spans="1:7" ht="10.5">
      <c r="A16" s="1">
        <f t="shared" si="0"/>
        <v>15</v>
      </c>
      <c r="B16" s="4" t="s">
        <v>501</v>
      </c>
      <c r="C16" s="4" t="s">
        <v>796</v>
      </c>
      <c r="D16" s="4" t="s">
        <v>535</v>
      </c>
      <c r="E16" s="2" t="s">
        <v>505</v>
      </c>
      <c r="F16" s="5">
        <v>0.007843287037037038</v>
      </c>
      <c r="G16" s="6">
        <v>10</v>
      </c>
    </row>
    <row r="17" spans="1:7" ht="10.5">
      <c r="A17" s="1">
        <f t="shared" si="0"/>
        <v>16</v>
      </c>
      <c r="B17" s="4" t="s">
        <v>501</v>
      </c>
      <c r="C17" s="4" t="s">
        <v>1105</v>
      </c>
      <c r="D17" s="4" t="s">
        <v>624</v>
      </c>
      <c r="E17" s="2" t="s">
        <v>517</v>
      </c>
      <c r="F17" s="5">
        <v>0.007848032407407408</v>
      </c>
      <c r="G17" s="6">
        <v>5</v>
      </c>
    </row>
    <row r="18" spans="1:7" ht="10.5">
      <c r="A18" s="1">
        <f t="shared" si="0"/>
        <v>17</v>
      </c>
      <c r="B18" s="4" t="s">
        <v>501</v>
      </c>
      <c r="C18" s="4" t="s">
        <v>388</v>
      </c>
      <c r="D18" s="4" t="s">
        <v>624</v>
      </c>
      <c r="E18" s="2" t="s">
        <v>517</v>
      </c>
      <c r="F18" s="5">
        <v>0.007897337962962962</v>
      </c>
      <c r="G18" s="6">
        <v>4</v>
      </c>
    </row>
    <row r="19" spans="1:7" ht="10.5">
      <c r="A19" s="1">
        <f t="shared" si="0"/>
        <v>18</v>
      </c>
      <c r="B19" s="4" t="s">
        <v>501</v>
      </c>
      <c r="C19" s="4" t="s">
        <v>359</v>
      </c>
      <c r="D19" s="4" t="s">
        <v>619</v>
      </c>
      <c r="E19" s="2" t="s">
        <v>521</v>
      </c>
      <c r="F19" s="5">
        <v>0.007984722222222221</v>
      </c>
      <c r="G19" s="6">
        <v>1</v>
      </c>
    </row>
    <row r="20" spans="1:7" ht="10.5">
      <c r="A20" s="1">
        <f t="shared" si="0"/>
        <v>19</v>
      </c>
      <c r="B20" s="4" t="s">
        <v>501</v>
      </c>
      <c r="C20" s="4" t="s">
        <v>916</v>
      </c>
      <c r="D20" s="4" t="s">
        <v>555</v>
      </c>
      <c r="E20" s="2" t="s">
        <v>517</v>
      </c>
      <c r="F20" s="5">
        <v>0.008021990740740741</v>
      </c>
      <c r="G20" s="6">
        <v>3</v>
      </c>
    </row>
    <row r="21" spans="1:7" ht="10.5">
      <c r="A21" s="1">
        <f t="shared" si="0"/>
        <v>20</v>
      </c>
      <c r="B21" s="4" t="s">
        <v>501</v>
      </c>
      <c r="C21" s="4" t="s">
        <v>1103</v>
      </c>
      <c r="D21" s="4" t="s">
        <v>507</v>
      </c>
      <c r="E21" s="2" t="s">
        <v>508</v>
      </c>
      <c r="F21" s="5">
        <v>0.008095949074074073</v>
      </c>
      <c r="G21" s="6">
        <v>4</v>
      </c>
    </row>
    <row r="22" spans="1:7" ht="10.5">
      <c r="A22" s="1">
        <f t="shared" si="0"/>
        <v>21</v>
      </c>
      <c r="B22" s="4" t="s">
        <v>501</v>
      </c>
      <c r="C22" s="4" t="s">
        <v>347</v>
      </c>
      <c r="D22" s="4" t="s">
        <v>615</v>
      </c>
      <c r="E22" s="2" t="s">
        <v>508</v>
      </c>
      <c r="F22" s="5">
        <v>0.008188425925925927</v>
      </c>
      <c r="G22" s="6">
        <v>3</v>
      </c>
    </row>
    <row r="23" spans="1:7" ht="10.5">
      <c r="A23" s="1">
        <f t="shared" si="0"/>
        <v>22</v>
      </c>
      <c r="B23" s="4" t="s">
        <v>501</v>
      </c>
      <c r="C23" s="4" t="s">
        <v>784</v>
      </c>
      <c r="D23" s="4" t="s">
        <v>532</v>
      </c>
      <c r="E23" s="2" t="s">
        <v>508</v>
      </c>
      <c r="F23" s="5">
        <v>0.008841203703703704</v>
      </c>
      <c r="G23" s="6">
        <v>2</v>
      </c>
    </row>
    <row r="24" spans="1:7" ht="10.5">
      <c r="A24" s="1">
        <f t="shared" si="0"/>
        <v>23</v>
      </c>
      <c r="B24" s="4" t="s">
        <v>501</v>
      </c>
      <c r="C24" s="4" t="s">
        <v>158</v>
      </c>
      <c r="D24" s="4" t="s">
        <v>578</v>
      </c>
      <c r="E24" s="2" t="s">
        <v>517</v>
      </c>
      <c r="F24" s="5">
        <v>0.009052662037037036</v>
      </c>
      <c r="G24" s="6">
        <v>2</v>
      </c>
    </row>
    <row r="25" spans="1:6" ht="10.5">
      <c r="A25" s="1">
        <f t="shared" si="0"/>
        <v>24</v>
      </c>
      <c r="B25" s="4" t="s">
        <v>501</v>
      </c>
      <c r="C25" s="4" t="s">
        <v>932</v>
      </c>
      <c r="D25" s="4" t="s">
        <v>556</v>
      </c>
      <c r="E25" s="2" t="s">
        <v>521</v>
      </c>
      <c r="F25" s="5">
        <v>0.009349305555555555</v>
      </c>
    </row>
    <row r="26" spans="1:7" ht="10.5">
      <c r="A26" s="1">
        <f t="shared" si="0"/>
        <v>25</v>
      </c>
      <c r="B26" s="4" t="s">
        <v>501</v>
      </c>
      <c r="C26" s="4" t="s">
        <v>872</v>
      </c>
      <c r="D26" s="4" t="s">
        <v>549</v>
      </c>
      <c r="E26" s="2" t="s">
        <v>505</v>
      </c>
      <c r="F26" s="5">
        <v>0.00935625</v>
      </c>
      <c r="G26" s="6">
        <v>8</v>
      </c>
    </row>
    <row r="27" spans="1:7" ht="10.5">
      <c r="A27" s="1">
        <f t="shared" si="0"/>
        <v>26</v>
      </c>
      <c r="B27" s="4" t="s">
        <v>501</v>
      </c>
      <c r="C27" s="4" t="s">
        <v>298</v>
      </c>
      <c r="D27" s="4" t="s">
        <v>605</v>
      </c>
      <c r="E27" s="2" t="s">
        <v>508</v>
      </c>
      <c r="F27" s="5">
        <v>0.00982372685185185</v>
      </c>
      <c r="G27" s="6">
        <v>1</v>
      </c>
    </row>
    <row r="28" spans="1:7" ht="10.5">
      <c r="A28" s="1">
        <f t="shared" si="0"/>
        <v>27</v>
      </c>
      <c r="B28" s="4" t="s">
        <v>501</v>
      </c>
      <c r="C28" s="4" t="s">
        <v>915</v>
      </c>
      <c r="D28" s="4" t="s">
        <v>555</v>
      </c>
      <c r="E28" s="2" t="s">
        <v>517</v>
      </c>
      <c r="F28" s="5">
        <v>0.009973958333333333</v>
      </c>
      <c r="G28" s="6">
        <v>1</v>
      </c>
    </row>
    <row r="29" spans="1:6" ht="10.5">
      <c r="A29" s="1">
        <f t="shared" si="0"/>
        <v>28</v>
      </c>
      <c r="C29" s="3" t="s">
        <v>1106</v>
      </c>
      <c r="D29" s="4" t="s">
        <v>520</v>
      </c>
      <c r="E29" s="2" t="s">
        <v>521</v>
      </c>
      <c r="F29" s="5">
        <v>0.010069444444444445</v>
      </c>
    </row>
    <row r="30" spans="1:6" ht="10.5">
      <c r="A30" s="1">
        <f t="shared" si="0"/>
        <v>29</v>
      </c>
      <c r="B30" s="4" t="s">
        <v>501</v>
      </c>
      <c r="C30" s="4" t="s">
        <v>1104</v>
      </c>
      <c r="D30" s="4" t="s">
        <v>532</v>
      </c>
      <c r="E30" s="2" t="s">
        <v>508</v>
      </c>
      <c r="F30" s="5">
        <v>0.010300231481481481</v>
      </c>
    </row>
    <row r="31" spans="1:6" ht="10.5">
      <c r="A31" s="1">
        <f t="shared" si="0"/>
        <v>30</v>
      </c>
      <c r="B31" s="4" t="s">
        <v>501</v>
      </c>
      <c r="C31" s="4" t="s">
        <v>92</v>
      </c>
      <c r="D31" s="4" t="s">
        <v>571</v>
      </c>
      <c r="E31" s="2" t="s">
        <v>517</v>
      </c>
      <c r="F31" s="5">
        <v>0.010444212962962962</v>
      </c>
    </row>
    <row r="32" spans="1:7" ht="10.5">
      <c r="A32" s="1">
        <f t="shared" si="0"/>
        <v>31</v>
      </c>
      <c r="B32" s="4" t="s">
        <v>501</v>
      </c>
      <c r="C32" s="4" t="s">
        <v>345</v>
      </c>
      <c r="D32" s="4" t="s">
        <v>614</v>
      </c>
      <c r="E32" s="2" t="s">
        <v>506</v>
      </c>
      <c r="F32" s="5">
        <v>0.010525231481481481</v>
      </c>
      <c r="G32" s="6">
        <v>10</v>
      </c>
    </row>
    <row r="33" spans="1:6" ht="10.5">
      <c r="A33" s="1">
        <f t="shared" si="0"/>
        <v>32</v>
      </c>
      <c r="B33" s="4" t="s">
        <v>501</v>
      </c>
      <c r="C33" s="4" t="s">
        <v>330</v>
      </c>
      <c r="D33" s="4" t="s">
        <v>612</v>
      </c>
      <c r="E33" s="2" t="s">
        <v>517</v>
      </c>
      <c r="F33" s="5">
        <v>0.010874537037037037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7109375" style="1" customWidth="1"/>
    <col min="2" max="2" width="6.7109375" style="3" hidden="1" customWidth="1"/>
    <col min="3" max="3" width="20.7109375" style="3" customWidth="1"/>
    <col min="4" max="4" width="30.7109375" style="3" customWidth="1"/>
    <col min="5" max="5" width="3.140625" style="2" bestFit="1" customWidth="1"/>
    <col min="6" max="6" width="7.7109375" style="5" customWidth="1"/>
    <col min="7" max="8" width="9.7109375" style="6" customWidth="1"/>
    <col min="9" max="16384" width="9.140625" style="3" customWidth="1"/>
  </cols>
  <sheetData>
    <row r="1" spans="1:8" s="2" customFormat="1" ht="10.5">
      <c r="A1" s="7" t="s">
        <v>644</v>
      </c>
      <c r="B1" s="2" t="s">
        <v>643</v>
      </c>
      <c r="C1" s="2" t="s">
        <v>645</v>
      </c>
      <c r="D1" s="2" t="s">
        <v>646</v>
      </c>
      <c r="E1" s="2" t="s">
        <v>647</v>
      </c>
      <c r="F1" s="8" t="s">
        <v>648</v>
      </c>
      <c r="G1" s="9" t="s">
        <v>649</v>
      </c>
      <c r="H1" s="9" t="s">
        <v>650</v>
      </c>
    </row>
    <row r="2" spans="1:8" ht="10.5">
      <c r="A2" s="1">
        <f aca="true" t="shared" si="0" ref="A2:A30">RANK(F2,F$1:F$65536,1)</f>
        <v>1</v>
      </c>
      <c r="B2" s="4" t="s">
        <v>502</v>
      </c>
      <c r="C2" s="4" t="s">
        <v>129</v>
      </c>
      <c r="D2" s="4" t="s">
        <v>575</v>
      </c>
      <c r="E2" s="2" t="s">
        <v>508</v>
      </c>
      <c r="F2" s="5">
        <v>0.006147337962962963</v>
      </c>
      <c r="G2" s="6">
        <v>10</v>
      </c>
      <c r="H2" s="6">
        <v>3</v>
      </c>
    </row>
    <row r="3" spans="1:8" ht="10.5">
      <c r="A3" s="1">
        <f t="shared" si="0"/>
        <v>2</v>
      </c>
      <c r="B3" s="4" t="s">
        <v>502</v>
      </c>
      <c r="C3" s="4" t="s">
        <v>84</v>
      </c>
      <c r="D3" s="4" t="s">
        <v>569</v>
      </c>
      <c r="E3" s="2" t="s">
        <v>521</v>
      </c>
      <c r="F3" s="5">
        <v>0.006260069444444444</v>
      </c>
      <c r="G3" s="6">
        <v>10</v>
      </c>
      <c r="H3" s="6">
        <v>2</v>
      </c>
    </row>
    <row r="4" spans="1:8" ht="10.5">
      <c r="A4" s="1">
        <f t="shared" si="0"/>
        <v>3</v>
      </c>
      <c r="B4" s="4" t="s">
        <v>502</v>
      </c>
      <c r="C4" s="4" t="s">
        <v>829</v>
      </c>
      <c r="D4" s="4" t="s">
        <v>540</v>
      </c>
      <c r="E4" s="2" t="s">
        <v>521</v>
      </c>
      <c r="F4" s="5">
        <v>0.006319444444444444</v>
      </c>
      <c r="G4" s="6">
        <v>8</v>
      </c>
      <c r="H4" s="6">
        <v>1</v>
      </c>
    </row>
    <row r="5" spans="1:7" ht="10.5">
      <c r="A5" s="1">
        <f t="shared" si="0"/>
        <v>4</v>
      </c>
      <c r="B5" s="4" t="s">
        <v>502</v>
      </c>
      <c r="C5" s="4" t="s">
        <v>71</v>
      </c>
      <c r="D5" s="4" t="s">
        <v>568</v>
      </c>
      <c r="E5" s="2" t="s">
        <v>508</v>
      </c>
      <c r="F5" s="5">
        <v>0.006384490740740742</v>
      </c>
      <c r="G5" s="6">
        <v>8</v>
      </c>
    </row>
    <row r="6" spans="1:7" ht="10.5">
      <c r="A6" s="1">
        <f t="shared" si="0"/>
        <v>5</v>
      </c>
      <c r="B6" s="4" t="s">
        <v>502</v>
      </c>
      <c r="C6" s="4" t="s">
        <v>830</v>
      </c>
      <c r="D6" s="4" t="s">
        <v>540</v>
      </c>
      <c r="E6" s="2" t="s">
        <v>521</v>
      </c>
      <c r="F6" s="5">
        <v>0.006502546296296297</v>
      </c>
      <c r="G6" s="6">
        <v>6</v>
      </c>
    </row>
    <row r="7" spans="1:7" ht="10.5">
      <c r="A7" s="1">
        <f t="shared" si="0"/>
        <v>6</v>
      </c>
      <c r="B7" s="4" t="s">
        <v>502</v>
      </c>
      <c r="C7" s="4" t="s">
        <v>118</v>
      </c>
      <c r="D7" s="4" t="s">
        <v>574</v>
      </c>
      <c r="E7" s="2" t="s">
        <v>517</v>
      </c>
      <c r="F7" s="5">
        <v>0.0068748842592592585</v>
      </c>
      <c r="G7" s="6">
        <v>10</v>
      </c>
    </row>
    <row r="8" spans="1:7" ht="10.5">
      <c r="A8" s="1">
        <f t="shared" si="0"/>
        <v>7</v>
      </c>
      <c r="B8" s="4" t="s">
        <v>502</v>
      </c>
      <c r="C8" s="4" t="s">
        <v>691</v>
      </c>
      <c r="D8" s="4" t="s">
        <v>516</v>
      </c>
      <c r="E8" s="2" t="s">
        <v>517</v>
      </c>
      <c r="F8" s="5">
        <v>0.007098726851851852</v>
      </c>
      <c r="G8" s="6">
        <v>8</v>
      </c>
    </row>
    <row r="9" spans="1:7" ht="10.5">
      <c r="A9" s="1">
        <f t="shared" si="0"/>
        <v>8</v>
      </c>
      <c r="B9" s="4" t="s">
        <v>502</v>
      </c>
      <c r="C9" s="4" t="s">
        <v>745</v>
      </c>
      <c r="D9" s="4" t="s">
        <v>528</v>
      </c>
      <c r="E9" s="2" t="s">
        <v>521</v>
      </c>
      <c r="F9" s="5">
        <v>0.007260532407407407</v>
      </c>
      <c r="G9" s="6">
        <v>5</v>
      </c>
    </row>
    <row r="10" spans="1:7" ht="10.5">
      <c r="A10" s="1">
        <f t="shared" si="0"/>
        <v>9</v>
      </c>
      <c r="B10" s="4" t="s">
        <v>502</v>
      </c>
      <c r="C10" s="4" t="s">
        <v>760</v>
      </c>
      <c r="D10" s="4" t="s">
        <v>529</v>
      </c>
      <c r="E10" s="2" t="s">
        <v>508</v>
      </c>
      <c r="F10" s="5">
        <v>0.007296296296296296</v>
      </c>
      <c r="G10" s="6">
        <v>6</v>
      </c>
    </row>
    <row r="11" spans="1:7" ht="10.5">
      <c r="A11" s="1">
        <f t="shared" si="0"/>
        <v>10</v>
      </c>
      <c r="B11" s="4" t="s">
        <v>502</v>
      </c>
      <c r="C11" s="4" t="s">
        <v>244</v>
      </c>
      <c r="D11" s="4" t="s">
        <v>594</v>
      </c>
      <c r="E11" s="2" t="s">
        <v>511</v>
      </c>
      <c r="F11" s="5">
        <v>0.007455092592592593</v>
      </c>
      <c r="G11" s="6">
        <v>10</v>
      </c>
    </row>
    <row r="12" spans="1:7" ht="10.5">
      <c r="A12" s="1">
        <f t="shared" si="0"/>
        <v>11</v>
      </c>
      <c r="B12" s="4" t="s">
        <v>502</v>
      </c>
      <c r="C12" s="4" t="s">
        <v>361</v>
      </c>
      <c r="D12" s="4" t="s">
        <v>619</v>
      </c>
      <c r="E12" s="2" t="s">
        <v>521</v>
      </c>
      <c r="F12" s="5">
        <v>0.007489583333333333</v>
      </c>
      <c r="G12" s="6">
        <v>4</v>
      </c>
    </row>
    <row r="13" spans="1:7" ht="10.5">
      <c r="A13" s="1">
        <f t="shared" si="0"/>
        <v>12</v>
      </c>
      <c r="B13" s="4" t="s">
        <v>502</v>
      </c>
      <c r="C13" s="4" t="s">
        <v>711</v>
      </c>
      <c r="D13" s="4" t="s">
        <v>522</v>
      </c>
      <c r="E13" s="2" t="s">
        <v>514</v>
      </c>
      <c r="F13" s="5">
        <v>0.007498148148148147</v>
      </c>
      <c r="G13" s="6">
        <v>10</v>
      </c>
    </row>
    <row r="14" spans="1:7" ht="10.5">
      <c r="A14" s="1">
        <f t="shared" si="0"/>
        <v>13</v>
      </c>
      <c r="B14" s="4" t="s">
        <v>502</v>
      </c>
      <c r="C14" s="4" t="s">
        <v>665</v>
      </c>
      <c r="D14" s="4" t="s">
        <v>507</v>
      </c>
      <c r="E14" s="2" t="s">
        <v>508</v>
      </c>
      <c r="F14" s="5">
        <v>0.0075974537037037035</v>
      </c>
      <c r="G14" s="6">
        <v>5</v>
      </c>
    </row>
    <row r="15" spans="1:7" ht="10.5">
      <c r="A15" s="1">
        <f t="shared" si="0"/>
        <v>14</v>
      </c>
      <c r="B15" s="4" t="s">
        <v>502</v>
      </c>
      <c r="C15" s="4" t="s">
        <v>712</v>
      </c>
      <c r="D15" s="4" t="s">
        <v>522</v>
      </c>
      <c r="E15" s="2" t="s">
        <v>514</v>
      </c>
      <c r="F15" s="5">
        <v>0.008071180555555555</v>
      </c>
      <c r="G15" s="6">
        <v>8</v>
      </c>
    </row>
    <row r="16" spans="1:7" ht="10.5">
      <c r="A16" s="1">
        <f t="shared" si="0"/>
        <v>15</v>
      </c>
      <c r="B16" s="4" t="s">
        <v>502</v>
      </c>
      <c r="C16" s="4" t="s">
        <v>130</v>
      </c>
      <c r="D16" s="4" t="s">
        <v>575</v>
      </c>
      <c r="E16" s="2" t="s">
        <v>508</v>
      </c>
      <c r="F16" s="5">
        <v>0.008078009259259259</v>
      </c>
      <c r="G16" s="6">
        <v>4</v>
      </c>
    </row>
    <row r="17" spans="1:7" ht="10.5">
      <c r="A17" s="1">
        <f t="shared" si="0"/>
        <v>16</v>
      </c>
      <c r="B17" s="4" t="s">
        <v>502</v>
      </c>
      <c r="C17" s="4" t="s">
        <v>106</v>
      </c>
      <c r="D17" s="4" t="s">
        <v>573</v>
      </c>
      <c r="E17" s="2" t="s">
        <v>511</v>
      </c>
      <c r="F17" s="5">
        <v>0.008291319444444445</v>
      </c>
      <c r="G17" s="6">
        <v>8</v>
      </c>
    </row>
    <row r="18" spans="1:7" ht="10.5">
      <c r="A18" s="1">
        <f t="shared" si="0"/>
        <v>17</v>
      </c>
      <c r="B18" s="4" t="s">
        <v>502</v>
      </c>
      <c r="C18" s="4" t="s">
        <v>226</v>
      </c>
      <c r="D18" s="4" t="s">
        <v>591</v>
      </c>
      <c r="E18" s="2" t="s">
        <v>511</v>
      </c>
      <c r="F18" s="5">
        <v>0.008447337962962964</v>
      </c>
      <c r="G18" s="6">
        <v>6</v>
      </c>
    </row>
    <row r="19" spans="1:7" ht="10.5">
      <c r="A19" s="1">
        <f t="shared" si="0"/>
        <v>18</v>
      </c>
      <c r="B19" s="4" t="s">
        <v>502</v>
      </c>
      <c r="C19" s="4" t="s">
        <v>903</v>
      </c>
      <c r="D19" s="4" t="s">
        <v>554</v>
      </c>
      <c r="E19" s="2" t="s">
        <v>505</v>
      </c>
      <c r="F19" s="5">
        <v>0.008806481481481481</v>
      </c>
      <c r="G19" s="6">
        <v>10</v>
      </c>
    </row>
    <row r="20" spans="1:7" ht="10.5">
      <c r="A20" s="1">
        <f t="shared" si="0"/>
        <v>19</v>
      </c>
      <c r="B20" s="4" t="s">
        <v>502</v>
      </c>
      <c r="C20" s="4" t="s">
        <v>468</v>
      </c>
      <c r="D20" s="4" t="s">
        <v>638</v>
      </c>
      <c r="E20" s="2" t="s">
        <v>508</v>
      </c>
      <c r="F20" s="5">
        <v>0.008895486111111111</v>
      </c>
      <c r="G20" s="6">
        <v>3</v>
      </c>
    </row>
    <row r="21" spans="1:7" ht="10.5">
      <c r="A21" s="1">
        <f t="shared" si="0"/>
        <v>20</v>
      </c>
      <c r="B21" s="4" t="s">
        <v>502</v>
      </c>
      <c r="C21" s="4" t="s">
        <v>917</v>
      </c>
      <c r="D21" s="4" t="s">
        <v>555</v>
      </c>
      <c r="E21" s="2" t="s">
        <v>517</v>
      </c>
      <c r="F21" s="5">
        <v>0.008912037037037038</v>
      </c>
      <c r="G21" s="6">
        <v>6</v>
      </c>
    </row>
    <row r="22" spans="1:7" ht="10.5">
      <c r="A22" s="1">
        <f t="shared" si="0"/>
        <v>21</v>
      </c>
      <c r="B22" s="4" t="s">
        <v>502</v>
      </c>
      <c r="C22" s="4" t="s">
        <v>43</v>
      </c>
      <c r="D22" s="4" t="s">
        <v>562</v>
      </c>
      <c r="E22" s="2" t="s">
        <v>514</v>
      </c>
      <c r="F22" s="5">
        <v>0.009061458333333333</v>
      </c>
      <c r="G22" s="6">
        <v>6</v>
      </c>
    </row>
    <row r="23" spans="1:7" ht="10.5">
      <c r="A23" s="1">
        <f t="shared" si="0"/>
        <v>22</v>
      </c>
      <c r="B23" s="4" t="s">
        <v>502</v>
      </c>
      <c r="C23" s="4" t="s">
        <v>160</v>
      </c>
      <c r="D23" s="4" t="s">
        <v>578</v>
      </c>
      <c r="E23" s="2" t="s">
        <v>517</v>
      </c>
      <c r="F23" s="5">
        <v>0.009218287037037037</v>
      </c>
      <c r="G23" s="6">
        <v>5</v>
      </c>
    </row>
    <row r="24" spans="1:7" ht="10.5">
      <c r="A24" s="1">
        <f t="shared" si="0"/>
        <v>23</v>
      </c>
      <c r="B24" s="4" t="s">
        <v>502</v>
      </c>
      <c r="C24" s="4" t="s">
        <v>305</v>
      </c>
      <c r="D24" s="4" t="s">
        <v>608</v>
      </c>
      <c r="E24" s="2" t="s">
        <v>506</v>
      </c>
      <c r="F24" s="5">
        <v>0.00967800925925926</v>
      </c>
      <c r="G24" s="6">
        <v>10</v>
      </c>
    </row>
    <row r="25" spans="1:7" ht="10.5">
      <c r="A25" s="1">
        <f t="shared" si="0"/>
        <v>24</v>
      </c>
      <c r="B25" s="4" t="s">
        <v>502</v>
      </c>
      <c r="C25" s="4" t="s">
        <v>334</v>
      </c>
      <c r="D25" s="4" t="s">
        <v>613</v>
      </c>
      <c r="E25" s="2" t="s">
        <v>514</v>
      </c>
      <c r="F25" s="5">
        <v>0.010295833333333334</v>
      </c>
      <c r="G25" s="6">
        <v>5</v>
      </c>
    </row>
    <row r="26" spans="1:7" ht="10.5">
      <c r="A26" s="1">
        <f t="shared" si="0"/>
        <v>25</v>
      </c>
      <c r="B26" s="4" t="s">
        <v>502</v>
      </c>
      <c r="C26" s="4" t="s">
        <v>887</v>
      </c>
      <c r="D26" s="4" t="s">
        <v>552</v>
      </c>
      <c r="E26" s="2" t="s">
        <v>519</v>
      </c>
      <c r="F26" s="5">
        <v>0.010770023148148148</v>
      </c>
      <c r="G26" s="6">
        <v>10</v>
      </c>
    </row>
    <row r="27" spans="1:7" ht="10.5">
      <c r="A27" s="1">
        <f t="shared" si="0"/>
        <v>26</v>
      </c>
      <c r="B27" s="4" t="s">
        <v>502</v>
      </c>
      <c r="C27" s="4" t="s">
        <v>53</v>
      </c>
      <c r="D27" s="4" t="s">
        <v>565</v>
      </c>
      <c r="E27" s="2" t="s">
        <v>506</v>
      </c>
      <c r="F27" s="5">
        <v>0.011102083333333334</v>
      </c>
      <c r="G27" s="6">
        <v>8</v>
      </c>
    </row>
    <row r="28" spans="1:7" ht="10.5">
      <c r="A28" s="1">
        <f t="shared" si="0"/>
        <v>27</v>
      </c>
      <c r="B28" s="4" t="s">
        <v>502</v>
      </c>
      <c r="C28" s="4" t="s">
        <v>389</v>
      </c>
      <c r="D28" s="4" t="s">
        <v>624</v>
      </c>
      <c r="E28" s="2" t="s">
        <v>517</v>
      </c>
      <c r="F28" s="5">
        <v>0.011257986111111111</v>
      </c>
      <c r="G28" s="6">
        <v>4</v>
      </c>
    </row>
    <row r="29" spans="1:7" ht="10.5">
      <c r="A29" s="1">
        <f t="shared" si="0"/>
        <v>28</v>
      </c>
      <c r="B29" s="4" t="s">
        <v>502</v>
      </c>
      <c r="C29" s="4" t="s">
        <v>144</v>
      </c>
      <c r="D29" s="4" t="s">
        <v>577</v>
      </c>
      <c r="E29" s="2" t="s">
        <v>506</v>
      </c>
      <c r="F29" s="5">
        <v>0.011850694444444447</v>
      </c>
      <c r="G29" s="6">
        <v>6</v>
      </c>
    </row>
    <row r="30" spans="1:7" ht="10.5">
      <c r="A30" s="1">
        <f t="shared" si="0"/>
        <v>29</v>
      </c>
      <c r="B30" s="4" t="s">
        <v>502</v>
      </c>
      <c r="C30" s="4" t="s">
        <v>439</v>
      </c>
      <c r="D30" s="4" t="s">
        <v>634</v>
      </c>
      <c r="E30" s="2" t="s">
        <v>508</v>
      </c>
      <c r="F30" s="5">
        <v>0.012337847222222224</v>
      </c>
      <c r="G30" s="6">
        <v>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7109375" style="1" customWidth="1"/>
    <col min="2" max="2" width="6.7109375" style="3" hidden="1" customWidth="1"/>
    <col min="3" max="3" width="20.7109375" style="3" customWidth="1"/>
    <col min="4" max="4" width="30.7109375" style="3" customWidth="1"/>
    <col min="5" max="5" width="3.140625" style="2" bestFit="1" customWidth="1"/>
    <col min="6" max="6" width="7.7109375" style="5" customWidth="1"/>
    <col min="7" max="8" width="9.7109375" style="6" customWidth="1"/>
    <col min="9" max="16384" width="9.140625" style="3" customWidth="1"/>
  </cols>
  <sheetData>
    <row r="1" spans="1:8" s="2" customFormat="1" ht="10.5">
      <c r="A1" s="7" t="s">
        <v>644</v>
      </c>
      <c r="B1" s="2" t="s">
        <v>643</v>
      </c>
      <c r="C1" s="2" t="s">
        <v>645</v>
      </c>
      <c r="D1" s="2" t="s">
        <v>646</v>
      </c>
      <c r="E1" s="2" t="s">
        <v>647</v>
      </c>
      <c r="F1" s="8" t="s">
        <v>648</v>
      </c>
      <c r="G1" s="9" t="s">
        <v>649</v>
      </c>
      <c r="H1" s="9" t="s">
        <v>650</v>
      </c>
    </row>
    <row r="2" spans="1:8" ht="10.5">
      <c r="A2" s="1">
        <f aca="true" t="shared" si="0" ref="A2:A33">RANK(F2,F$1:F$65536,1)</f>
        <v>1</v>
      </c>
      <c r="B2" s="4" t="s">
        <v>485</v>
      </c>
      <c r="C2" s="4" t="s">
        <v>948</v>
      </c>
      <c r="D2" s="4" t="s">
        <v>561</v>
      </c>
      <c r="E2" s="2" t="s">
        <v>521</v>
      </c>
      <c r="F2" s="5">
        <v>0.004547916666666666</v>
      </c>
      <c r="G2" s="6">
        <v>10</v>
      </c>
      <c r="H2" s="6">
        <v>3</v>
      </c>
    </row>
    <row r="3" spans="1:8" ht="10.5">
      <c r="A3" s="1">
        <f t="shared" si="0"/>
        <v>2</v>
      </c>
      <c r="B3" s="4" t="s">
        <v>485</v>
      </c>
      <c r="C3" s="4" t="s">
        <v>307</v>
      </c>
      <c r="D3" s="4" t="s">
        <v>610</v>
      </c>
      <c r="E3" s="2" t="s">
        <v>521</v>
      </c>
      <c r="F3" s="5">
        <v>0.004668518518518519</v>
      </c>
      <c r="G3" s="6">
        <v>8</v>
      </c>
      <c r="H3" s="6">
        <v>2</v>
      </c>
    </row>
    <row r="4" spans="1:8" ht="10.5">
      <c r="A4" s="1">
        <f t="shared" si="0"/>
        <v>3</v>
      </c>
      <c r="B4" s="4" t="s">
        <v>485</v>
      </c>
      <c r="C4" s="4" t="s">
        <v>840</v>
      </c>
      <c r="D4" s="4" t="s">
        <v>543</v>
      </c>
      <c r="E4" s="2" t="s">
        <v>511</v>
      </c>
      <c r="F4" s="5">
        <v>0.00483125</v>
      </c>
      <c r="G4" s="6">
        <v>10</v>
      </c>
      <c r="H4" s="6">
        <v>1</v>
      </c>
    </row>
    <row r="5" spans="1:7" ht="10.5">
      <c r="A5" s="1">
        <f t="shared" si="0"/>
        <v>4</v>
      </c>
      <c r="B5" s="4" t="s">
        <v>485</v>
      </c>
      <c r="C5" s="4" t="s">
        <v>889</v>
      </c>
      <c r="D5" s="4" t="s">
        <v>553</v>
      </c>
      <c r="E5" s="2" t="s">
        <v>521</v>
      </c>
      <c r="F5" s="5">
        <v>0.004985300925925926</v>
      </c>
      <c r="G5" s="6">
        <v>6</v>
      </c>
    </row>
    <row r="6" spans="1:7" ht="10.5">
      <c r="A6" s="1">
        <f t="shared" si="0"/>
        <v>5</v>
      </c>
      <c r="B6" s="4" t="s">
        <v>485</v>
      </c>
      <c r="C6" s="4" t="s">
        <v>945</v>
      </c>
      <c r="D6" s="4" t="s">
        <v>532</v>
      </c>
      <c r="E6" s="2" t="s">
        <v>508</v>
      </c>
      <c r="F6" s="5">
        <v>0.005003356481481481</v>
      </c>
      <c r="G6" s="6">
        <v>10</v>
      </c>
    </row>
    <row r="7" spans="1:7" ht="10.5">
      <c r="A7" s="1">
        <f t="shared" si="0"/>
        <v>6</v>
      </c>
      <c r="B7" s="4" t="s">
        <v>485</v>
      </c>
      <c r="C7" s="4" t="s">
        <v>26</v>
      </c>
      <c r="D7" s="4" t="s">
        <v>561</v>
      </c>
      <c r="E7" s="2" t="s">
        <v>521</v>
      </c>
      <c r="F7" s="5">
        <v>0.005103935185185185</v>
      </c>
      <c r="G7" s="6">
        <v>5</v>
      </c>
    </row>
    <row r="8" spans="1:7" ht="10.5">
      <c r="A8" s="1">
        <f t="shared" si="0"/>
        <v>7</v>
      </c>
      <c r="B8" s="4" t="s">
        <v>485</v>
      </c>
      <c r="C8" s="4" t="s">
        <v>213</v>
      </c>
      <c r="D8" s="4" t="s">
        <v>591</v>
      </c>
      <c r="E8" s="2" t="s">
        <v>511</v>
      </c>
      <c r="F8" s="5">
        <v>0.005113541666666666</v>
      </c>
      <c r="G8" s="6">
        <v>8</v>
      </c>
    </row>
    <row r="9" spans="1:7" ht="10.5">
      <c r="A9" s="1">
        <f t="shared" si="0"/>
        <v>8</v>
      </c>
      <c r="B9" s="4" t="s">
        <v>485</v>
      </c>
      <c r="C9" s="4" t="s">
        <v>364</v>
      </c>
      <c r="D9" s="4" t="s">
        <v>621</v>
      </c>
      <c r="E9" s="2" t="s">
        <v>508</v>
      </c>
      <c r="F9" s="5">
        <v>0.005138773148148148</v>
      </c>
      <c r="G9" s="6">
        <v>8</v>
      </c>
    </row>
    <row r="10" spans="1:7" ht="10.5">
      <c r="A10" s="1">
        <f t="shared" si="0"/>
        <v>9</v>
      </c>
      <c r="B10" s="4" t="s">
        <v>485</v>
      </c>
      <c r="C10" s="4" t="s">
        <v>651</v>
      </c>
      <c r="D10" s="4" t="s">
        <v>504</v>
      </c>
      <c r="E10" s="2" t="s">
        <v>505</v>
      </c>
      <c r="F10" s="5">
        <v>0.005183912037037036</v>
      </c>
      <c r="G10" s="6">
        <v>10</v>
      </c>
    </row>
    <row r="11" spans="1:7" ht="10.5">
      <c r="A11" s="1">
        <f t="shared" si="0"/>
        <v>10</v>
      </c>
      <c r="B11" s="4" t="s">
        <v>485</v>
      </c>
      <c r="C11" s="4" t="s">
        <v>97</v>
      </c>
      <c r="D11" s="4" t="s">
        <v>573</v>
      </c>
      <c r="E11" s="2" t="s">
        <v>511</v>
      </c>
      <c r="F11" s="5">
        <v>0.005236805555555556</v>
      </c>
      <c r="G11" s="6">
        <v>6</v>
      </c>
    </row>
    <row r="12" spans="1:7" ht="10.5">
      <c r="A12" s="1">
        <f t="shared" si="0"/>
        <v>11</v>
      </c>
      <c r="B12" s="4" t="s">
        <v>485</v>
      </c>
      <c r="C12" s="4" t="s">
        <v>282</v>
      </c>
      <c r="D12" s="4" t="s">
        <v>603</v>
      </c>
      <c r="E12" s="2" t="s">
        <v>511</v>
      </c>
      <c r="F12" s="5">
        <v>0.005240856481481482</v>
      </c>
      <c r="G12" s="6">
        <v>5</v>
      </c>
    </row>
    <row r="13" spans="1:7" ht="10.5">
      <c r="A13" s="1">
        <f t="shared" si="0"/>
        <v>12</v>
      </c>
      <c r="B13" s="4" t="s">
        <v>485</v>
      </c>
      <c r="C13" s="4" t="s">
        <v>860</v>
      </c>
      <c r="D13" s="4" t="s">
        <v>548</v>
      </c>
      <c r="E13" s="2" t="s">
        <v>511</v>
      </c>
      <c r="F13" s="5">
        <v>0.005246296296296297</v>
      </c>
      <c r="G13" s="6">
        <v>4</v>
      </c>
    </row>
    <row r="14" spans="1:7" ht="10.5">
      <c r="A14" s="1">
        <f t="shared" si="0"/>
        <v>13</v>
      </c>
      <c r="B14" s="4" t="s">
        <v>485</v>
      </c>
      <c r="C14" s="4" t="s">
        <v>813</v>
      </c>
      <c r="D14" s="4" t="s">
        <v>540</v>
      </c>
      <c r="E14" s="2" t="s">
        <v>521</v>
      </c>
      <c r="F14" s="5">
        <v>0.005363310185185185</v>
      </c>
      <c r="G14" s="6">
        <v>4</v>
      </c>
    </row>
    <row r="15" spans="1:7" ht="10.5">
      <c r="A15" s="1">
        <f t="shared" si="0"/>
        <v>14</v>
      </c>
      <c r="B15" s="4" t="s">
        <v>485</v>
      </c>
      <c r="C15" s="4" t="s">
        <v>855</v>
      </c>
      <c r="D15" s="4" t="s">
        <v>545</v>
      </c>
      <c r="E15" s="2" t="s">
        <v>505</v>
      </c>
      <c r="F15" s="5">
        <v>0.005394560185185185</v>
      </c>
      <c r="G15" s="6">
        <v>8</v>
      </c>
    </row>
    <row r="16" spans="1:7" ht="10.5">
      <c r="A16" s="1">
        <f t="shared" si="0"/>
        <v>15</v>
      </c>
      <c r="B16" s="4" t="s">
        <v>485</v>
      </c>
      <c r="C16" s="4" t="s">
        <v>957</v>
      </c>
      <c r="D16" s="4" t="s">
        <v>631</v>
      </c>
      <c r="E16" s="2" t="s">
        <v>505</v>
      </c>
      <c r="F16" s="5">
        <v>0.005403819444444445</v>
      </c>
      <c r="G16" s="6">
        <v>6</v>
      </c>
    </row>
    <row r="17" spans="1:7" ht="10.5">
      <c r="A17" s="1">
        <f t="shared" si="0"/>
        <v>16</v>
      </c>
      <c r="B17" s="4" t="s">
        <v>485</v>
      </c>
      <c r="C17" s="4" t="s">
        <v>400</v>
      </c>
      <c r="D17" s="4" t="s">
        <v>630</v>
      </c>
      <c r="E17" s="2" t="s">
        <v>521</v>
      </c>
      <c r="F17" s="5">
        <v>0.005486111111111112</v>
      </c>
      <c r="G17" s="6">
        <v>3</v>
      </c>
    </row>
    <row r="18" spans="1:7" ht="10.5">
      <c r="A18" s="1">
        <f t="shared" si="0"/>
        <v>17</v>
      </c>
      <c r="B18" s="4" t="s">
        <v>485</v>
      </c>
      <c r="C18" s="4" t="s">
        <v>245</v>
      </c>
      <c r="D18" s="4" t="s">
        <v>595</v>
      </c>
      <c r="E18" s="2" t="s">
        <v>521</v>
      </c>
      <c r="F18" s="5">
        <v>0.0055300925925925925</v>
      </c>
      <c r="G18" s="6">
        <v>2</v>
      </c>
    </row>
    <row r="19" spans="1:7" ht="10.5">
      <c r="A19" s="1">
        <f t="shared" si="0"/>
        <v>18</v>
      </c>
      <c r="B19" s="4" t="s">
        <v>485</v>
      </c>
      <c r="C19" s="4" t="s">
        <v>772</v>
      </c>
      <c r="D19" s="4" t="s">
        <v>532</v>
      </c>
      <c r="E19" s="2" t="s">
        <v>508</v>
      </c>
      <c r="F19" s="5">
        <v>0.005541435185185185</v>
      </c>
      <c r="G19" s="6">
        <v>6</v>
      </c>
    </row>
    <row r="20" spans="1:7" ht="10.5">
      <c r="A20" s="1">
        <f t="shared" si="0"/>
        <v>19</v>
      </c>
      <c r="B20" s="4" t="s">
        <v>485</v>
      </c>
      <c r="C20" s="4" t="s">
        <v>323</v>
      </c>
      <c r="D20" s="4" t="s">
        <v>611</v>
      </c>
      <c r="E20" s="2" t="s">
        <v>519</v>
      </c>
      <c r="F20" s="5">
        <v>0.005567824074074075</v>
      </c>
      <c r="G20" s="6">
        <v>10</v>
      </c>
    </row>
    <row r="21" spans="1:7" ht="10.5">
      <c r="A21" s="1">
        <f t="shared" si="0"/>
        <v>20</v>
      </c>
      <c r="B21" s="4" t="s">
        <v>485</v>
      </c>
      <c r="C21" s="4" t="s">
        <v>953</v>
      </c>
      <c r="D21" s="4" t="s">
        <v>610</v>
      </c>
      <c r="E21" s="2" t="s">
        <v>521</v>
      </c>
      <c r="F21" s="5">
        <v>0.005600347222222223</v>
      </c>
      <c r="G21" s="6">
        <v>1</v>
      </c>
    </row>
    <row r="22" spans="1:7" ht="10.5">
      <c r="A22" s="1">
        <f t="shared" si="0"/>
        <v>21</v>
      </c>
      <c r="B22" s="4" t="s">
        <v>485</v>
      </c>
      <c r="C22" s="4" t="s">
        <v>427</v>
      </c>
      <c r="D22" s="4" t="s">
        <v>634</v>
      </c>
      <c r="E22" s="2" t="s">
        <v>508</v>
      </c>
      <c r="F22" s="5">
        <v>0.005614583333333333</v>
      </c>
      <c r="G22" s="6">
        <v>5</v>
      </c>
    </row>
    <row r="23" spans="1:7" ht="10.5">
      <c r="A23" s="1">
        <f t="shared" si="0"/>
        <v>22</v>
      </c>
      <c r="B23" s="4" t="s">
        <v>485</v>
      </c>
      <c r="C23" s="4" t="s">
        <v>0</v>
      </c>
      <c r="D23" s="4" t="s">
        <v>558</v>
      </c>
      <c r="E23" s="2" t="s">
        <v>511</v>
      </c>
      <c r="F23" s="5">
        <v>0.00561886574074074</v>
      </c>
      <c r="G23" s="6">
        <v>3</v>
      </c>
    </row>
    <row r="24" spans="1:6" ht="10.5">
      <c r="A24" s="1">
        <f t="shared" si="0"/>
        <v>22</v>
      </c>
      <c r="B24" s="4" t="s">
        <v>485</v>
      </c>
      <c r="C24" s="4" t="s">
        <v>732</v>
      </c>
      <c r="D24" s="4" t="s">
        <v>528</v>
      </c>
      <c r="E24" s="2" t="s">
        <v>521</v>
      </c>
      <c r="F24" s="5">
        <v>0.00561886574074074</v>
      </c>
    </row>
    <row r="25" spans="1:7" ht="10.5">
      <c r="A25" s="1">
        <f t="shared" si="0"/>
        <v>24</v>
      </c>
      <c r="B25" s="4" t="s">
        <v>485</v>
      </c>
      <c r="C25" s="4" t="s">
        <v>405</v>
      </c>
      <c r="D25" s="4" t="s">
        <v>631</v>
      </c>
      <c r="E25" s="2" t="s">
        <v>505</v>
      </c>
      <c r="F25" s="5">
        <v>0.005627546296296297</v>
      </c>
      <c r="G25" s="6">
        <v>5</v>
      </c>
    </row>
    <row r="26" spans="1:6" ht="10.5">
      <c r="A26" s="1">
        <f t="shared" si="0"/>
        <v>25</v>
      </c>
      <c r="B26" s="4" t="s">
        <v>485</v>
      </c>
      <c r="C26" s="4" t="s">
        <v>802</v>
      </c>
      <c r="D26" s="4" t="s">
        <v>538</v>
      </c>
      <c r="E26" s="2" t="s">
        <v>521</v>
      </c>
      <c r="F26" s="5">
        <v>0.005628587962962964</v>
      </c>
    </row>
    <row r="27" spans="1:7" ht="10.5">
      <c r="A27" s="1">
        <f t="shared" si="0"/>
        <v>25</v>
      </c>
      <c r="B27" s="4" t="s">
        <v>485</v>
      </c>
      <c r="C27" s="4" t="s">
        <v>455</v>
      </c>
      <c r="D27" s="4" t="s">
        <v>637</v>
      </c>
      <c r="E27" s="2" t="s">
        <v>511</v>
      </c>
      <c r="F27" s="5">
        <v>0.005628587962962964</v>
      </c>
      <c r="G27" s="6">
        <v>2</v>
      </c>
    </row>
    <row r="28" spans="1:7" ht="10.5">
      <c r="A28" s="1">
        <f t="shared" si="0"/>
        <v>27</v>
      </c>
      <c r="B28" s="4" t="s">
        <v>485</v>
      </c>
      <c r="C28" s="4" t="s">
        <v>288</v>
      </c>
      <c r="D28" s="4" t="s">
        <v>604</v>
      </c>
      <c r="E28" s="2" t="s">
        <v>505</v>
      </c>
      <c r="F28" s="5">
        <v>0.00565775462962963</v>
      </c>
      <c r="G28" s="6">
        <v>4</v>
      </c>
    </row>
    <row r="29" spans="1:7" ht="10.5">
      <c r="A29" s="1">
        <f t="shared" si="0"/>
        <v>28</v>
      </c>
      <c r="B29" s="4" t="s">
        <v>485</v>
      </c>
      <c r="C29" s="4" t="s">
        <v>934</v>
      </c>
      <c r="D29" s="4" t="s">
        <v>557</v>
      </c>
      <c r="E29" s="2" t="s">
        <v>508</v>
      </c>
      <c r="F29" s="5">
        <v>0.005667824074074074</v>
      </c>
      <c r="G29" s="6">
        <v>4</v>
      </c>
    </row>
    <row r="30" spans="1:6" ht="10.5">
      <c r="A30" s="1">
        <f t="shared" si="0"/>
        <v>29</v>
      </c>
      <c r="B30" s="4" t="s">
        <v>485</v>
      </c>
      <c r="C30" s="4" t="s">
        <v>182</v>
      </c>
      <c r="D30" s="4" t="s">
        <v>585</v>
      </c>
      <c r="E30" s="2" t="s">
        <v>521</v>
      </c>
      <c r="F30" s="5">
        <v>0.005669791666666667</v>
      </c>
    </row>
    <row r="31" spans="1:7" ht="10.5">
      <c r="A31" s="1">
        <f t="shared" si="0"/>
        <v>30</v>
      </c>
      <c r="B31" s="4" t="s">
        <v>485</v>
      </c>
      <c r="C31" s="4" t="s">
        <v>951</v>
      </c>
      <c r="D31" s="4" t="s">
        <v>599</v>
      </c>
      <c r="E31" s="2" t="s">
        <v>511</v>
      </c>
      <c r="F31" s="5">
        <v>0.005674537037037037</v>
      </c>
      <c r="G31" s="6">
        <v>1</v>
      </c>
    </row>
    <row r="32" spans="1:6" ht="10.5">
      <c r="A32" s="1">
        <f t="shared" si="0"/>
        <v>31</v>
      </c>
      <c r="B32" s="4" t="s">
        <v>485</v>
      </c>
      <c r="C32" s="4" t="s">
        <v>956</v>
      </c>
      <c r="D32" s="4" t="s">
        <v>538</v>
      </c>
      <c r="E32" s="2" t="s">
        <v>521</v>
      </c>
      <c r="F32" s="5">
        <v>0.005679976851851853</v>
      </c>
    </row>
    <row r="33" spans="1:7" ht="10.5">
      <c r="A33" s="1">
        <f t="shared" si="0"/>
        <v>32</v>
      </c>
      <c r="B33" s="4" t="s">
        <v>485</v>
      </c>
      <c r="C33" s="4" t="s">
        <v>683</v>
      </c>
      <c r="D33" s="4" t="s">
        <v>515</v>
      </c>
      <c r="E33" s="2" t="s">
        <v>514</v>
      </c>
      <c r="F33" s="5">
        <v>0.005725578703703704</v>
      </c>
      <c r="G33" s="6">
        <v>10</v>
      </c>
    </row>
    <row r="34" spans="1:7" ht="10.5">
      <c r="A34" s="1">
        <f aca="true" t="shared" si="1" ref="A34:A65">RANK(F34,F$1:F$65536,1)</f>
        <v>33</v>
      </c>
      <c r="B34" s="4" t="s">
        <v>485</v>
      </c>
      <c r="C34" s="4" t="s">
        <v>50</v>
      </c>
      <c r="D34" s="4" t="s">
        <v>565</v>
      </c>
      <c r="E34" s="2" t="s">
        <v>506</v>
      </c>
      <c r="F34" s="5">
        <v>0.005729166666666667</v>
      </c>
      <c r="G34" s="6">
        <v>10</v>
      </c>
    </row>
    <row r="35" spans="1:7" ht="10.5">
      <c r="A35" s="1">
        <f t="shared" si="1"/>
        <v>34</v>
      </c>
      <c r="B35" s="4" t="s">
        <v>485</v>
      </c>
      <c r="C35" s="4" t="s">
        <v>180</v>
      </c>
      <c r="D35" s="4" t="s">
        <v>584</v>
      </c>
      <c r="E35" s="2" t="s">
        <v>506</v>
      </c>
      <c r="F35" s="5">
        <v>0.005743055555555556</v>
      </c>
      <c r="G35" s="6">
        <v>8</v>
      </c>
    </row>
    <row r="36" spans="1:6" ht="10.5">
      <c r="A36" s="1">
        <f t="shared" si="1"/>
        <v>35</v>
      </c>
      <c r="B36" s="4" t="s">
        <v>485</v>
      </c>
      <c r="C36" s="4" t="s">
        <v>440</v>
      </c>
      <c r="D36" s="4" t="s">
        <v>635</v>
      </c>
      <c r="E36" s="2" t="s">
        <v>521</v>
      </c>
      <c r="F36" s="5">
        <v>0.005794097222222222</v>
      </c>
    </row>
    <row r="37" spans="1:6" ht="10.5">
      <c r="A37" s="1">
        <f t="shared" si="1"/>
        <v>36</v>
      </c>
      <c r="B37" s="4" t="s">
        <v>485</v>
      </c>
      <c r="C37" s="4" t="s">
        <v>214</v>
      </c>
      <c r="D37" s="4" t="s">
        <v>591</v>
      </c>
      <c r="E37" s="2" t="s">
        <v>511</v>
      </c>
      <c r="F37" s="5">
        <v>0.005821412037037037</v>
      </c>
    </row>
    <row r="38" spans="1:6" ht="10.5">
      <c r="A38" s="1">
        <f t="shared" si="1"/>
        <v>37</v>
      </c>
      <c r="B38" s="4" t="s">
        <v>485</v>
      </c>
      <c r="C38" s="4" t="s">
        <v>888</v>
      </c>
      <c r="D38" s="4" t="s">
        <v>553</v>
      </c>
      <c r="E38" s="2" t="s">
        <v>521</v>
      </c>
      <c r="F38" s="5">
        <v>0.005831481481481482</v>
      </c>
    </row>
    <row r="39" spans="1:7" ht="10.5">
      <c r="A39" s="1">
        <f t="shared" si="1"/>
        <v>38</v>
      </c>
      <c r="B39" s="4" t="s">
        <v>485</v>
      </c>
      <c r="C39" s="4" t="s">
        <v>947</v>
      </c>
      <c r="D39" s="4" t="s">
        <v>560</v>
      </c>
      <c r="E39" s="2" t="s">
        <v>517</v>
      </c>
      <c r="F39" s="5">
        <v>0.005856944444444443</v>
      </c>
      <c r="G39" s="6">
        <v>10</v>
      </c>
    </row>
    <row r="40" spans="1:7" ht="10.5">
      <c r="A40" s="1">
        <f t="shared" si="1"/>
        <v>39</v>
      </c>
      <c r="B40" s="4" t="s">
        <v>485</v>
      </c>
      <c r="C40" s="4" t="s">
        <v>145</v>
      </c>
      <c r="D40" s="4" t="s">
        <v>578</v>
      </c>
      <c r="E40" s="2" t="s">
        <v>517</v>
      </c>
      <c r="F40" s="5">
        <v>0.005875925925925927</v>
      </c>
      <c r="G40" s="6">
        <v>8</v>
      </c>
    </row>
    <row r="41" spans="1:6" ht="10.5">
      <c r="A41" s="1">
        <f t="shared" si="1"/>
        <v>40</v>
      </c>
      <c r="B41" s="4" t="s">
        <v>485</v>
      </c>
      <c r="C41" s="4" t="s">
        <v>814</v>
      </c>
      <c r="D41" s="4" t="s">
        <v>540</v>
      </c>
      <c r="E41" s="2" t="s">
        <v>521</v>
      </c>
      <c r="F41" s="5">
        <v>0.005877083333333332</v>
      </c>
    </row>
    <row r="42" spans="1:7" ht="10.5">
      <c r="A42" s="1">
        <f t="shared" si="1"/>
        <v>41</v>
      </c>
      <c r="B42" s="4" t="s">
        <v>485</v>
      </c>
      <c r="C42" s="4" t="s">
        <v>904</v>
      </c>
      <c r="D42" s="4" t="s">
        <v>555</v>
      </c>
      <c r="E42" s="2" t="s">
        <v>517</v>
      </c>
      <c r="F42" s="5">
        <v>0.005914351851851852</v>
      </c>
      <c r="G42" s="6">
        <v>6</v>
      </c>
    </row>
    <row r="43" spans="1:6" ht="10.5">
      <c r="A43" s="1">
        <f t="shared" si="1"/>
        <v>42</v>
      </c>
      <c r="B43" s="4" t="s">
        <v>485</v>
      </c>
      <c r="C43" s="4" t="s">
        <v>236</v>
      </c>
      <c r="D43" s="4" t="s">
        <v>594</v>
      </c>
      <c r="E43" s="2" t="s">
        <v>511</v>
      </c>
      <c r="F43" s="5">
        <v>0.005930324074074074</v>
      </c>
    </row>
    <row r="44" spans="1:7" ht="10.5">
      <c r="A44" s="1">
        <f t="shared" si="1"/>
        <v>43</v>
      </c>
      <c r="B44" s="4" t="s">
        <v>485</v>
      </c>
      <c r="C44" s="4" t="s">
        <v>955</v>
      </c>
      <c r="D44" s="4" t="s">
        <v>624</v>
      </c>
      <c r="E44" s="2" t="s">
        <v>517</v>
      </c>
      <c r="F44" s="5">
        <v>0.005939699074074074</v>
      </c>
      <c r="G44" s="6">
        <v>5</v>
      </c>
    </row>
    <row r="45" spans="1:7" ht="10.5">
      <c r="A45" s="1">
        <f t="shared" si="1"/>
        <v>44</v>
      </c>
      <c r="B45" s="4" t="s">
        <v>485</v>
      </c>
      <c r="C45" s="4" t="s">
        <v>654</v>
      </c>
      <c r="D45" s="4" t="s">
        <v>507</v>
      </c>
      <c r="E45" s="2" t="s">
        <v>508</v>
      </c>
      <c r="F45" s="5">
        <v>0.005948958333333333</v>
      </c>
      <c r="G45" s="6">
        <v>3</v>
      </c>
    </row>
    <row r="46" spans="1:7" ht="10.5">
      <c r="A46" s="1">
        <f t="shared" si="1"/>
        <v>45</v>
      </c>
      <c r="B46" s="4" t="s">
        <v>485</v>
      </c>
      <c r="C46" s="4" t="s">
        <v>396</v>
      </c>
      <c r="D46" s="4" t="s">
        <v>627</v>
      </c>
      <c r="E46" s="2" t="s">
        <v>506</v>
      </c>
      <c r="F46" s="5">
        <v>0.006004745370370371</v>
      </c>
      <c r="G46" s="6">
        <v>6</v>
      </c>
    </row>
    <row r="47" spans="1:6" ht="10.5">
      <c r="A47" s="1">
        <f t="shared" si="1"/>
        <v>46</v>
      </c>
      <c r="B47" s="4" t="s">
        <v>485</v>
      </c>
      <c r="C47" s="4" t="s">
        <v>96</v>
      </c>
      <c r="D47" s="4" t="s">
        <v>573</v>
      </c>
      <c r="E47" s="2" t="s">
        <v>511</v>
      </c>
      <c r="F47" s="5">
        <v>0.006035648148148148</v>
      </c>
    </row>
    <row r="48" spans="1:7" ht="10.5">
      <c r="A48" s="1">
        <f t="shared" si="1"/>
        <v>47</v>
      </c>
      <c r="B48" s="4" t="s">
        <v>485</v>
      </c>
      <c r="C48" s="4" t="s">
        <v>952</v>
      </c>
      <c r="D48" s="4" t="s">
        <v>604</v>
      </c>
      <c r="E48" s="2" t="s">
        <v>505</v>
      </c>
      <c r="F48" s="5">
        <v>0.006042708333333333</v>
      </c>
      <c r="G48" s="6">
        <v>3</v>
      </c>
    </row>
    <row r="49" spans="1:7" ht="10.5">
      <c r="A49" s="1">
        <f t="shared" si="1"/>
        <v>48</v>
      </c>
      <c r="B49" s="4" t="s">
        <v>485</v>
      </c>
      <c r="C49" s="4" t="s">
        <v>670</v>
      </c>
      <c r="D49" s="4" t="s">
        <v>512</v>
      </c>
      <c r="E49" s="2" t="s">
        <v>506</v>
      </c>
      <c r="F49" s="5">
        <v>0.006082175925925926</v>
      </c>
      <c r="G49" s="6">
        <v>5</v>
      </c>
    </row>
    <row r="50" spans="1:7" ht="10.5">
      <c r="A50" s="1">
        <f t="shared" si="1"/>
        <v>49</v>
      </c>
      <c r="B50" s="4" t="s">
        <v>485</v>
      </c>
      <c r="C50" s="4" t="s">
        <v>935</v>
      </c>
      <c r="D50" s="4" t="s">
        <v>557</v>
      </c>
      <c r="E50" s="2" t="s">
        <v>508</v>
      </c>
      <c r="F50" s="5">
        <v>0.006118055555555556</v>
      </c>
      <c r="G50" s="6">
        <v>2</v>
      </c>
    </row>
    <row r="51" spans="1:7" ht="10.5">
      <c r="A51" s="1">
        <f t="shared" si="1"/>
        <v>50</v>
      </c>
      <c r="B51" s="4" t="s">
        <v>485</v>
      </c>
      <c r="C51" s="4" t="s">
        <v>950</v>
      </c>
      <c r="D51" s="4" t="s">
        <v>574</v>
      </c>
      <c r="E51" s="2" t="s">
        <v>517</v>
      </c>
      <c r="F51" s="5">
        <v>0.006128356481481482</v>
      </c>
      <c r="G51" s="6">
        <v>4</v>
      </c>
    </row>
    <row r="52" spans="1:7" ht="10.5">
      <c r="A52" s="1">
        <f t="shared" si="1"/>
        <v>51</v>
      </c>
      <c r="B52" s="4" t="s">
        <v>485</v>
      </c>
      <c r="C52" s="4" t="s">
        <v>788</v>
      </c>
      <c r="D52" s="4" t="s">
        <v>535</v>
      </c>
      <c r="E52" s="2" t="s">
        <v>505</v>
      </c>
      <c r="F52" s="5">
        <v>0.006189236111111111</v>
      </c>
      <c r="G52" s="6">
        <v>2</v>
      </c>
    </row>
    <row r="53" spans="1:6" ht="10.5">
      <c r="A53" s="1">
        <f t="shared" si="1"/>
        <v>52</v>
      </c>
      <c r="B53" s="4" t="s">
        <v>485</v>
      </c>
      <c r="C53" s="4" t="s">
        <v>699</v>
      </c>
      <c r="D53" s="4" t="s">
        <v>520</v>
      </c>
      <c r="E53" s="2" t="s">
        <v>521</v>
      </c>
      <c r="F53" s="5">
        <v>0.006215625</v>
      </c>
    </row>
    <row r="54" spans="1:7" ht="10.5">
      <c r="A54" s="1">
        <f t="shared" si="1"/>
        <v>53</v>
      </c>
      <c r="B54" s="4" t="s">
        <v>485</v>
      </c>
      <c r="C54" s="4" t="s">
        <v>762</v>
      </c>
      <c r="D54" s="4" t="s">
        <v>531</v>
      </c>
      <c r="E54" s="2" t="s">
        <v>506</v>
      </c>
      <c r="F54" s="5">
        <v>0.006232638888888888</v>
      </c>
      <c r="G54" s="6">
        <v>4</v>
      </c>
    </row>
    <row r="55" spans="1:7" ht="10.5">
      <c r="A55" s="1">
        <f t="shared" si="1"/>
        <v>54</v>
      </c>
      <c r="B55" s="4" t="s">
        <v>485</v>
      </c>
      <c r="C55" s="4" t="s">
        <v>961</v>
      </c>
      <c r="D55" s="4" t="s">
        <v>574</v>
      </c>
      <c r="E55" s="2" t="s">
        <v>517</v>
      </c>
      <c r="F55" s="5">
        <v>0.006246064814814815</v>
      </c>
      <c r="G55" s="6">
        <v>3</v>
      </c>
    </row>
    <row r="56" spans="1:6" ht="10.5">
      <c r="A56" s="1">
        <f t="shared" si="1"/>
        <v>55</v>
      </c>
      <c r="B56" s="4" t="s">
        <v>485</v>
      </c>
      <c r="C56" s="4" t="s">
        <v>918</v>
      </c>
      <c r="D56" s="4" t="s">
        <v>556</v>
      </c>
      <c r="E56" s="2" t="s">
        <v>521</v>
      </c>
      <c r="F56" s="5">
        <v>0.006317476851851852</v>
      </c>
    </row>
    <row r="57" spans="1:7" ht="10.5">
      <c r="A57" s="1">
        <f t="shared" si="1"/>
        <v>56</v>
      </c>
      <c r="B57" s="4" t="s">
        <v>485</v>
      </c>
      <c r="C57" s="4" t="s">
        <v>326</v>
      </c>
      <c r="D57" s="4" t="s">
        <v>612</v>
      </c>
      <c r="E57" s="2" t="s">
        <v>517</v>
      </c>
      <c r="F57" s="5">
        <v>0.006346527777777777</v>
      </c>
      <c r="G57" s="6">
        <v>2</v>
      </c>
    </row>
    <row r="58" spans="1:7" ht="10.5">
      <c r="A58" s="1">
        <f t="shared" si="1"/>
        <v>57</v>
      </c>
      <c r="B58" s="4" t="s">
        <v>485</v>
      </c>
      <c r="C58" s="4" t="s">
        <v>949</v>
      </c>
      <c r="D58" s="4" t="s">
        <v>571</v>
      </c>
      <c r="E58" s="2" t="s">
        <v>517</v>
      </c>
      <c r="F58" s="5">
        <v>0.006359837962962963</v>
      </c>
      <c r="G58" s="6">
        <v>1</v>
      </c>
    </row>
    <row r="59" spans="1:6" ht="10.5">
      <c r="A59" s="1">
        <f t="shared" si="1"/>
        <v>58</v>
      </c>
      <c r="B59" s="4" t="s">
        <v>485</v>
      </c>
      <c r="C59" s="4" t="s">
        <v>254</v>
      </c>
      <c r="D59" s="4" t="s">
        <v>599</v>
      </c>
      <c r="E59" s="2" t="s">
        <v>511</v>
      </c>
      <c r="F59" s="5">
        <v>0.006423611111111112</v>
      </c>
    </row>
    <row r="60" spans="1:6" ht="10.5">
      <c r="A60" s="1">
        <f t="shared" si="1"/>
        <v>59</v>
      </c>
      <c r="B60" s="4" t="s">
        <v>485</v>
      </c>
      <c r="C60" s="4" t="s">
        <v>146</v>
      </c>
      <c r="D60" s="4" t="s">
        <v>578</v>
      </c>
      <c r="E60" s="2" t="s">
        <v>517</v>
      </c>
      <c r="F60" s="5">
        <v>0.006443634259259259</v>
      </c>
    </row>
    <row r="61" spans="1:7" ht="10.5">
      <c r="A61" s="1">
        <f t="shared" si="1"/>
        <v>60</v>
      </c>
      <c r="B61" s="4" t="s">
        <v>485</v>
      </c>
      <c r="C61" s="4" t="s">
        <v>787</v>
      </c>
      <c r="D61" s="4" t="s">
        <v>534</v>
      </c>
      <c r="E61" s="2" t="s">
        <v>519</v>
      </c>
      <c r="F61" s="5">
        <v>0.006505439814814815</v>
      </c>
      <c r="G61" s="6">
        <v>8</v>
      </c>
    </row>
    <row r="62" spans="1:6" ht="10.5">
      <c r="A62" s="1">
        <f t="shared" si="1"/>
        <v>61</v>
      </c>
      <c r="B62" s="4" t="s">
        <v>485</v>
      </c>
      <c r="C62" s="4" t="s">
        <v>161</v>
      </c>
      <c r="D62" s="4" t="s">
        <v>579</v>
      </c>
      <c r="E62" s="2" t="s">
        <v>511</v>
      </c>
      <c r="F62" s="5">
        <v>0.006576967592592593</v>
      </c>
    </row>
    <row r="63" spans="1:6" ht="10.5">
      <c r="A63" s="1">
        <f t="shared" si="1"/>
        <v>62</v>
      </c>
      <c r="B63" s="4" t="s">
        <v>485</v>
      </c>
      <c r="C63" s="4" t="s">
        <v>14</v>
      </c>
      <c r="D63" s="4" t="s">
        <v>560</v>
      </c>
      <c r="E63" s="2" t="s">
        <v>517</v>
      </c>
      <c r="F63" s="5">
        <v>0.006662268518518519</v>
      </c>
    </row>
    <row r="64" spans="1:7" ht="10.5">
      <c r="A64" s="1">
        <f t="shared" si="1"/>
        <v>63</v>
      </c>
      <c r="B64" s="4" t="s">
        <v>485</v>
      </c>
      <c r="C64" s="4" t="s">
        <v>873</v>
      </c>
      <c r="D64" s="4" t="s">
        <v>550</v>
      </c>
      <c r="E64" s="2" t="s">
        <v>514</v>
      </c>
      <c r="F64" s="5">
        <v>0.006679976851851851</v>
      </c>
      <c r="G64" s="6">
        <v>8</v>
      </c>
    </row>
    <row r="65" spans="1:6" ht="10.5">
      <c r="A65" s="1">
        <f t="shared" si="1"/>
        <v>64</v>
      </c>
      <c r="B65" s="4" t="s">
        <v>485</v>
      </c>
      <c r="C65" s="4" t="s">
        <v>919</v>
      </c>
      <c r="D65" s="4" t="s">
        <v>556</v>
      </c>
      <c r="E65" s="2" t="s">
        <v>521</v>
      </c>
      <c r="F65" s="5">
        <v>0.006702430555555556</v>
      </c>
    </row>
    <row r="66" spans="1:7" ht="10.5">
      <c r="A66" s="1">
        <f aca="true" t="shared" si="2" ref="A66:A85">RANK(F66,F$1:F$65536,1)</f>
        <v>65</v>
      </c>
      <c r="B66" s="4" t="s">
        <v>485</v>
      </c>
      <c r="C66" s="4" t="s">
        <v>322</v>
      </c>
      <c r="D66" s="4" t="s">
        <v>611</v>
      </c>
      <c r="E66" s="2" t="s">
        <v>519</v>
      </c>
      <c r="F66" s="5">
        <v>0.006741550925925926</v>
      </c>
      <c r="G66" s="6">
        <v>6</v>
      </c>
    </row>
    <row r="67" spans="1:7" ht="10.5">
      <c r="A67" s="1">
        <f t="shared" si="2"/>
        <v>66</v>
      </c>
      <c r="B67" s="4" t="s">
        <v>485</v>
      </c>
      <c r="C67" s="4" t="s">
        <v>335</v>
      </c>
      <c r="D67" s="4" t="s">
        <v>614</v>
      </c>
      <c r="E67" s="2" t="s">
        <v>506</v>
      </c>
      <c r="F67" s="5">
        <v>0.006836226851851851</v>
      </c>
      <c r="G67" s="6">
        <v>3</v>
      </c>
    </row>
    <row r="68" spans="1:7" ht="10.5">
      <c r="A68" s="1">
        <f t="shared" si="2"/>
        <v>67</v>
      </c>
      <c r="B68" s="4" t="s">
        <v>485</v>
      </c>
      <c r="C68" s="4" t="s">
        <v>682</v>
      </c>
      <c r="D68" s="4" t="s">
        <v>515</v>
      </c>
      <c r="E68" s="2" t="s">
        <v>514</v>
      </c>
      <c r="F68" s="5">
        <v>0.006842476851851852</v>
      </c>
      <c r="G68" s="6">
        <v>6</v>
      </c>
    </row>
    <row r="69" spans="1:6" ht="10.5">
      <c r="A69" s="1">
        <f t="shared" si="2"/>
        <v>68</v>
      </c>
      <c r="B69" s="4" t="s">
        <v>485</v>
      </c>
      <c r="C69" s="4" t="s">
        <v>958</v>
      </c>
      <c r="D69" s="4" t="s">
        <v>576</v>
      </c>
      <c r="E69" s="2" t="s">
        <v>517</v>
      </c>
      <c r="F69" s="5">
        <v>0.006965625</v>
      </c>
    </row>
    <row r="70" spans="1:7" ht="10.5">
      <c r="A70" s="1">
        <f t="shared" si="2"/>
        <v>69</v>
      </c>
      <c r="B70" s="4" t="s">
        <v>485</v>
      </c>
      <c r="C70" s="4" t="s">
        <v>35</v>
      </c>
      <c r="D70" s="4" t="s">
        <v>562</v>
      </c>
      <c r="E70" s="2" t="s">
        <v>514</v>
      </c>
      <c r="F70" s="5">
        <v>0.007103356481481482</v>
      </c>
      <c r="G70" s="6">
        <v>5</v>
      </c>
    </row>
    <row r="71" spans="1:6" ht="10.5">
      <c r="A71" s="1">
        <f t="shared" si="2"/>
        <v>70</v>
      </c>
      <c r="B71" s="4" t="s">
        <v>485</v>
      </c>
      <c r="C71" s="4" t="s">
        <v>959</v>
      </c>
      <c r="D71" s="4" t="s">
        <v>571</v>
      </c>
      <c r="E71" s="2" t="s">
        <v>517</v>
      </c>
      <c r="F71" s="5">
        <v>0.007134722222222223</v>
      </c>
    </row>
    <row r="72" spans="1:7" ht="10.5">
      <c r="A72" s="1">
        <f t="shared" si="2"/>
        <v>71</v>
      </c>
      <c r="B72" s="4" t="s">
        <v>485</v>
      </c>
      <c r="C72" s="4" t="s">
        <v>943</v>
      </c>
      <c r="D72" s="4" t="s">
        <v>523</v>
      </c>
      <c r="E72" s="2" t="s">
        <v>519</v>
      </c>
      <c r="F72" s="5">
        <v>0.007225810185185185</v>
      </c>
      <c r="G72" s="6">
        <v>5</v>
      </c>
    </row>
    <row r="73" spans="1:6" ht="10.5">
      <c r="A73" s="1">
        <f t="shared" si="2"/>
        <v>72</v>
      </c>
      <c r="B73" s="4" t="s">
        <v>485</v>
      </c>
      <c r="C73" s="4" t="s">
        <v>206</v>
      </c>
      <c r="D73" s="4" t="s">
        <v>590</v>
      </c>
      <c r="E73" s="2" t="s">
        <v>517</v>
      </c>
      <c r="F73" s="5">
        <v>0.007235648148148148</v>
      </c>
    </row>
    <row r="74" spans="1:6" ht="10.5">
      <c r="A74" s="1">
        <f t="shared" si="2"/>
        <v>73</v>
      </c>
      <c r="B74" s="4" t="s">
        <v>485</v>
      </c>
      <c r="C74" s="4" t="s">
        <v>181</v>
      </c>
      <c r="D74" s="4" t="s">
        <v>585</v>
      </c>
      <c r="E74" s="2" t="s">
        <v>521</v>
      </c>
      <c r="F74" s="5">
        <v>0.007290393518518518</v>
      </c>
    </row>
    <row r="75" spans="1:7" ht="10.5">
      <c r="A75" s="1">
        <f t="shared" si="2"/>
        <v>74</v>
      </c>
      <c r="B75" s="4" t="s">
        <v>485</v>
      </c>
      <c r="C75" s="4" t="s">
        <v>195</v>
      </c>
      <c r="D75" s="4" t="s">
        <v>589</v>
      </c>
      <c r="E75" s="2" t="s">
        <v>514</v>
      </c>
      <c r="F75" s="5">
        <v>0.0072989583333333335</v>
      </c>
      <c r="G75" s="6">
        <v>4</v>
      </c>
    </row>
    <row r="76" spans="1:7" ht="10.5">
      <c r="A76" s="1">
        <f t="shared" si="2"/>
        <v>75</v>
      </c>
      <c r="B76" s="4" t="s">
        <v>485</v>
      </c>
      <c r="C76" s="4" t="s">
        <v>954</v>
      </c>
      <c r="D76" s="4" t="s">
        <v>617</v>
      </c>
      <c r="E76" s="2" t="s">
        <v>506</v>
      </c>
      <c r="F76" s="5">
        <v>0.007409143518518519</v>
      </c>
      <c r="G76" s="6">
        <v>2</v>
      </c>
    </row>
    <row r="77" spans="1:6" ht="10.5">
      <c r="A77" s="1">
        <f t="shared" si="2"/>
        <v>76</v>
      </c>
      <c r="B77" s="4" t="s">
        <v>485</v>
      </c>
      <c r="C77" s="4" t="s">
        <v>946</v>
      </c>
      <c r="D77" s="4" t="s">
        <v>558</v>
      </c>
      <c r="E77" s="2" t="s">
        <v>511</v>
      </c>
      <c r="F77" s="5">
        <v>0.007628356481481482</v>
      </c>
    </row>
    <row r="78" spans="1:7" ht="10.5">
      <c r="A78" s="1">
        <f t="shared" si="2"/>
        <v>77</v>
      </c>
      <c r="B78" s="4" t="s">
        <v>485</v>
      </c>
      <c r="C78" s="4" t="s">
        <v>746</v>
      </c>
      <c r="D78" s="4" t="s">
        <v>529</v>
      </c>
      <c r="E78" s="2" t="s">
        <v>508</v>
      </c>
      <c r="F78" s="5">
        <v>0.007649768518518518</v>
      </c>
      <c r="G78" s="6">
        <v>1</v>
      </c>
    </row>
    <row r="79" spans="1:7" ht="10.5">
      <c r="A79" s="1">
        <f t="shared" si="2"/>
        <v>78</v>
      </c>
      <c r="B79" s="4" t="s">
        <v>485</v>
      </c>
      <c r="C79" s="4" t="s">
        <v>789</v>
      </c>
      <c r="D79" s="4" t="s">
        <v>535</v>
      </c>
      <c r="E79" s="2" t="s">
        <v>505</v>
      </c>
      <c r="F79" s="5">
        <v>0.007659606481481482</v>
      </c>
      <c r="G79" s="6">
        <v>1</v>
      </c>
    </row>
    <row r="80" spans="1:7" ht="10.5">
      <c r="A80" s="1">
        <f t="shared" si="2"/>
        <v>79</v>
      </c>
      <c r="B80" s="4" t="s">
        <v>485</v>
      </c>
      <c r="C80" s="4" t="s">
        <v>960</v>
      </c>
      <c r="D80" s="4" t="s">
        <v>614</v>
      </c>
      <c r="E80" s="2" t="s">
        <v>506</v>
      </c>
      <c r="F80" s="5">
        <v>0.007711458333333333</v>
      </c>
      <c r="G80" s="6">
        <v>1</v>
      </c>
    </row>
    <row r="81" spans="1:6" ht="10.5">
      <c r="A81" s="1">
        <f t="shared" si="2"/>
        <v>80</v>
      </c>
      <c r="B81" s="4" t="s">
        <v>485</v>
      </c>
      <c r="C81" s="4" t="s">
        <v>271</v>
      </c>
      <c r="D81" s="4" t="s">
        <v>602</v>
      </c>
      <c r="E81" s="2" t="s">
        <v>511</v>
      </c>
      <c r="F81" s="5">
        <v>0.007835532407407407</v>
      </c>
    </row>
    <row r="82" spans="1:6" ht="10.5">
      <c r="A82" s="1">
        <f t="shared" si="2"/>
        <v>81</v>
      </c>
      <c r="B82" s="4" t="s">
        <v>485</v>
      </c>
      <c r="C82" s="4" t="s">
        <v>861</v>
      </c>
      <c r="D82" s="4" t="s">
        <v>548</v>
      </c>
      <c r="E82" s="2" t="s">
        <v>511</v>
      </c>
      <c r="F82" s="5">
        <v>0.007876504629629631</v>
      </c>
    </row>
    <row r="83" spans="1:6" ht="10.5">
      <c r="A83" s="1">
        <f t="shared" si="2"/>
        <v>82</v>
      </c>
      <c r="B83" s="4" t="s">
        <v>485</v>
      </c>
      <c r="C83" s="4" t="s">
        <v>136</v>
      </c>
      <c r="D83" s="4" t="s">
        <v>577</v>
      </c>
      <c r="E83" s="2" t="s">
        <v>506</v>
      </c>
      <c r="F83" s="5">
        <v>0.00812488425925926</v>
      </c>
    </row>
    <row r="84" spans="1:6" ht="10.5">
      <c r="A84" s="1">
        <f t="shared" si="2"/>
        <v>83</v>
      </c>
      <c r="B84" s="4" t="s">
        <v>485</v>
      </c>
      <c r="C84" s="4" t="s">
        <v>944</v>
      </c>
      <c r="D84" s="4" t="s">
        <v>531</v>
      </c>
      <c r="E84" s="2" t="s">
        <v>506</v>
      </c>
      <c r="F84" s="5">
        <v>0.008433912037037037</v>
      </c>
    </row>
    <row r="85" spans="1:6" ht="10.5">
      <c r="A85" s="1">
        <f t="shared" si="2"/>
        <v>84</v>
      </c>
      <c r="B85" s="4" t="s">
        <v>485</v>
      </c>
      <c r="C85" s="4" t="s">
        <v>227</v>
      </c>
      <c r="D85" s="4" t="s">
        <v>592</v>
      </c>
      <c r="E85" s="2" t="s">
        <v>505</v>
      </c>
      <c r="F85" s="5">
        <v>0.008483796296296297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7109375" style="1" customWidth="1"/>
    <col min="2" max="2" width="6.7109375" style="3" hidden="1" customWidth="1"/>
    <col min="3" max="3" width="20.7109375" style="3" customWidth="1"/>
    <col min="4" max="4" width="30.7109375" style="3" customWidth="1"/>
    <col min="5" max="5" width="3.140625" style="2" bestFit="1" customWidth="1"/>
    <col min="6" max="6" width="7.7109375" style="5" customWidth="1"/>
    <col min="7" max="8" width="9.7109375" style="6" customWidth="1"/>
    <col min="9" max="16384" width="9.140625" style="3" customWidth="1"/>
  </cols>
  <sheetData>
    <row r="1" spans="1:8" s="2" customFormat="1" ht="10.5">
      <c r="A1" s="7" t="s">
        <v>644</v>
      </c>
      <c r="B1" s="2" t="s">
        <v>643</v>
      </c>
      <c r="C1" s="2" t="s">
        <v>645</v>
      </c>
      <c r="D1" s="2" t="s">
        <v>646</v>
      </c>
      <c r="E1" s="2" t="s">
        <v>647</v>
      </c>
      <c r="F1" s="8" t="s">
        <v>648</v>
      </c>
      <c r="G1" s="9" t="s">
        <v>649</v>
      </c>
      <c r="H1" s="9" t="s">
        <v>650</v>
      </c>
    </row>
    <row r="2" spans="1:8" ht="10.5">
      <c r="A2" s="1">
        <f aca="true" t="shared" si="0" ref="A2:A9">RANK(F2,F$1:F$65536,1)</f>
        <v>1</v>
      </c>
      <c r="B2" s="4" t="s">
        <v>503</v>
      </c>
      <c r="C2" s="4" t="s">
        <v>320</v>
      </c>
      <c r="D2" s="4" t="s">
        <v>610</v>
      </c>
      <c r="E2" s="2" t="s">
        <v>521</v>
      </c>
      <c r="F2" s="5">
        <v>0.006300578703703704</v>
      </c>
      <c r="G2" s="6">
        <v>10</v>
      </c>
      <c r="H2" s="6">
        <v>3</v>
      </c>
    </row>
    <row r="3" spans="1:8" ht="10.5">
      <c r="A3" s="1">
        <f t="shared" si="0"/>
        <v>2</v>
      </c>
      <c r="B3" s="4" t="s">
        <v>503</v>
      </c>
      <c r="C3" s="4" t="s">
        <v>225</v>
      </c>
      <c r="D3" s="4" t="s">
        <v>591</v>
      </c>
      <c r="E3" s="2" t="s">
        <v>511</v>
      </c>
      <c r="F3" s="5">
        <v>0.007442476851851853</v>
      </c>
      <c r="G3" s="6">
        <v>10</v>
      </c>
      <c r="H3" s="6">
        <v>2</v>
      </c>
    </row>
    <row r="4" spans="1:8" ht="10.5">
      <c r="A4" s="1">
        <f t="shared" si="0"/>
        <v>3</v>
      </c>
      <c r="B4" s="4" t="s">
        <v>503</v>
      </c>
      <c r="C4" s="4" t="s">
        <v>321</v>
      </c>
      <c r="D4" s="4" t="s">
        <v>610</v>
      </c>
      <c r="E4" s="2" t="s">
        <v>521</v>
      </c>
      <c r="F4" s="5">
        <v>0.00759398148148148</v>
      </c>
      <c r="G4" s="6">
        <v>8</v>
      </c>
      <c r="H4" s="6">
        <v>1</v>
      </c>
    </row>
    <row r="5" spans="1:7" ht="10.5">
      <c r="A5" s="1">
        <f t="shared" si="0"/>
        <v>4</v>
      </c>
      <c r="B5" s="4" t="s">
        <v>503</v>
      </c>
      <c r="C5" s="4" t="s">
        <v>83</v>
      </c>
      <c r="D5" s="4" t="s">
        <v>569</v>
      </c>
      <c r="E5" s="2" t="s">
        <v>521</v>
      </c>
      <c r="F5" s="5">
        <v>0.008904513888888889</v>
      </c>
      <c r="G5" s="6">
        <v>6</v>
      </c>
    </row>
    <row r="6" spans="1:7" ht="10.5">
      <c r="A6" s="1">
        <f t="shared" si="0"/>
        <v>5</v>
      </c>
      <c r="B6" s="4" t="s">
        <v>503</v>
      </c>
      <c r="C6" s="4" t="s">
        <v>899</v>
      </c>
      <c r="D6" s="4" t="s">
        <v>553</v>
      </c>
      <c r="E6" s="2" t="s">
        <v>521</v>
      </c>
      <c r="F6" s="5">
        <v>0.009486458333333335</v>
      </c>
      <c r="G6" s="6">
        <v>5</v>
      </c>
    </row>
    <row r="7" spans="1:7" ht="10.5">
      <c r="A7" s="1">
        <f t="shared" si="0"/>
        <v>6</v>
      </c>
      <c r="B7" s="4" t="s">
        <v>503</v>
      </c>
      <c r="C7" s="4" t="s">
        <v>306</v>
      </c>
      <c r="D7" s="4" t="s">
        <v>609</v>
      </c>
      <c r="E7" s="2" t="s">
        <v>506</v>
      </c>
      <c r="F7" s="5">
        <v>0.009811921296296296</v>
      </c>
      <c r="G7" s="6">
        <v>10</v>
      </c>
    </row>
    <row r="8" spans="1:7" ht="10.5">
      <c r="A8" s="1">
        <f t="shared" si="0"/>
        <v>7</v>
      </c>
      <c r="B8" s="4" t="s">
        <v>503</v>
      </c>
      <c r="C8" s="4" t="s">
        <v>847</v>
      </c>
      <c r="D8" s="4" t="s">
        <v>543</v>
      </c>
      <c r="E8" s="2" t="s">
        <v>511</v>
      </c>
      <c r="F8" s="5">
        <v>0.01010335648148148</v>
      </c>
      <c r="G8" s="6">
        <v>8</v>
      </c>
    </row>
    <row r="9" spans="1:7" ht="10.5">
      <c r="A9" s="1">
        <f t="shared" si="0"/>
        <v>8</v>
      </c>
      <c r="B9" s="4" t="s">
        <v>503</v>
      </c>
      <c r="C9" s="4" t="s">
        <v>159</v>
      </c>
      <c r="D9" s="4" t="s">
        <v>578</v>
      </c>
      <c r="E9" s="2" t="s">
        <v>517</v>
      </c>
      <c r="F9" s="5">
        <v>0.012061226851851852</v>
      </c>
      <c r="G9" s="6">
        <v>10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7109375" style="1" customWidth="1"/>
    <col min="2" max="2" width="6.7109375" style="3" hidden="1" customWidth="1"/>
    <col min="3" max="3" width="20.7109375" style="3" customWidth="1"/>
    <col min="4" max="4" width="30.7109375" style="3" customWidth="1"/>
    <col min="5" max="5" width="3.140625" style="2" bestFit="1" customWidth="1"/>
    <col min="6" max="6" width="7.7109375" style="5" customWidth="1"/>
    <col min="7" max="8" width="9.7109375" style="6" customWidth="1"/>
    <col min="9" max="16384" width="9.140625" style="3" customWidth="1"/>
  </cols>
  <sheetData>
    <row r="1" spans="1:8" s="2" customFormat="1" ht="10.5">
      <c r="A1" s="7" t="s">
        <v>644</v>
      </c>
      <c r="B1" s="2" t="s">
        <v>643</v>
      </c>
      <c r="C1" s="2" t="s">
        <v>645</v>
      </c>
      <c r="D1" s="2" t="s">
        <v>646</v>
      </c>
      <c r="E1" s="2" t="s">
        <v>647</v>
      </c>
      <c r="F1" s="8" t="s">
        <v>648</v>
      </c>
      <c r="G1" s="9" t="s">
        <v>649</v>
      </c>
      <c r="H1" s="9" t="s">
        <v>650</v>
      </c>
    </row>
    <row r="2" spans="1:8" ht="10.5">
      <c r="A2" s="1">
        <f aca="true" t="shared" si="0" ref="A2:A33">RANK(F2,F$1:F$65536,1)</f>
        <v>1</v>
      </c>
      <c r="B2" s="4" t="s">
        <v>486</v>
      </c>
      <c r="C2" s="4" t="s">
        <v>107</v>
      </c>
      <c r="D2" s="4" t="s">
        <v>574</v>
      </c>
      <c r="E2" s="2" t="s">
        <v>517</v>
      </c>
      <c r="F2" s="5">
        <v>0.004336111111111111</v>
      </c>
      <c r="G2" s="6">
        <v>10</v>
      </c>
      <c r="H2" s="6">
        <v>3</v>
      </c>
    </row>
    <row r="3" spans="1:8" ht="10.5">
      <c r="A3" s="1">
        <f t="shared" si="0"/>
        <v>2</v>
      </c>
      <c r="B3" s="4" t="s">
        <v>486</v>
      </c>
      <c r="C3" s="4" t="s">
        <v>965</v>
      </c>
      <c r="D3" s="4" t="s">
        <v>590</v>
      </c>
      <c r="E3" s="2" t="s">
        <v>517</v>
      </c>
      <c r="F3" s="5">
        <v>0.0048024305555555554</v>
      </c>
      <c r="G3" s="6">
        <v>8</v>
      </c>
      <c r="H3" s="6">
        <v>2</v>
      </c>
    </row>
    <row r="4" spans="1:8" ht="10.5">
      <c r="A4" s="1">
        <f t="shared" si="0"/>
        <v>3</v>
      </c>
      <c r="B4" s="4" t="s">
        <v>486</v>
      </c>
      <c r="C4" s="4" t="s">
        <v>461</v>
      </c>
      <c r="D4" s="4" t="s">
        <v>638</v>
      </c>
      <c r="E4" s="2" t="s">
        <v>508</v>
      </c>
      <c r="F4" s="5">
        <v>0.004836111111111111</v>
      </c>
      <c r="G4" s="6">
        <v>10</v>
      </c>
      <c r="H4" s="6">
        <v>1</v>
      </c>
    </row>
    <row r="5" spans="1:7" ht="10.5">
      <c r="A5" s="1">
        <f t="shared" si="0"/>
        <v>4</v>
      </c>
      <c r="B5" s="4" t="s">
        <v>486</v>
      </c>
      <c r="C5" s="4" t="s">
        <v>462</v>
      </c>
      <c r="D5" s="4" t="s">
        <v>638</v>
      </c>
      <c r="E5" s="2" t="s">
        <v>508</v>
      </c>
      <c r="F5" s="5">
        <v>0.004921180555555555</v>
      </c>
      <c r="G5" s="6">
        <v>8</v>
      </c>
    </row>
    <row r="6" spans="1:7" ht="10.5">
      <c r="A6" s="1">
        <f t="shared" si="0"/>
        <v>5</v>
      </c>
      <c r="B6" s="4" t="s">
        <v>486</v>
      </c>
      <c r="C6" s="4" t="s">
        <v>238</v>
      </c>
      <c r="D6" s="4" t="s">
        <v>594</v>
      </c>
      <c r="E6" s="2" t="s">
        <v>511</v>
      </c>
      <c r="F6" s="5">
        <v>0.004952546296296296</v>
      </c>
      <c r="G6" s="6">
        <v>10</v>
      </c>
    </row>
    <row r="7" spans="1:7" ht="10.5">
      <c r="A7" s="1">
        <f t="shared" si="0"/>
        <v>6</v>
      </c>
      <c r="B7" s="4" t="s">
        <v>486</v>
      </c>
      <c r="C7" s="4" t="s">
        <v>99</v>
      </c>
      <c r="D7" s="4" t="s">
        <v>573</v>
      </c>
      <c r="E7" s="2" t="s">
        <v>511</v>
      </c>
      <c r="F7" s="5">
        <v>0.004976851851851852</v>
      </c>
      <c r="G7" s="6">
        <v>8</v>
      </c>
    </row>
    <row r="8" spans="1:7" ht="10.5">
      <c r="A8" s="1">
        <f t="shared" si="0"/>
        <v>7</v>
      </c>
      <c r="B8" s="4" t="s">
        <v>486</v>
      </c>
      <c r="C8" s="4" t="s">
        <v>773</v>
      </c>
      <c r="D8" s="4" t="s">
        <v>532</v>
      </c>
      <c r="E8" s="2" t="s">
        <v>508</v>
      </c>
      <c r="F8" s="5">
        <v>0.005069444444444444</v>
      </c>
      <c r="G8" s="6">
        <v>6</v>
      </c>
    </row>
    <row r="9" spans="1:7" ht="10.5">
      <c r="A9" s="1">
        <f t="shared" si="0"/>
        <v>8</v>
      </c>
      <c r="B9" s="4" t="s">
        <v>486</v>
      </c>
      <c r="C9" s="4" t="s">
        <v>365</v>
      </c>
      <c r="D9" s="4" t="s">
        <v>621</v>
      </c>
      <c r="E9" s="2" t="s">
        <v>508</v>
      </c>
      <c r="F9" s="5">
        <v>0.005103356481481481</v>
      </c>
      <c r="G9" s="6">
        <v>5</v>
      </c>
    </row>
    <row r="10" spans="1:7" ht="10.5">
      <c r="A10" s="1">
        <f t="shared" si="0"/>
        <v>9</v>
      </c>
      <c r="B10" s="4" t="s">
        <v>486</v>
      </c>
      <c r="C10" s="4" t="s">
        <v>27</v>
      </c>
      <c r="D10" s="4" t="s">
        <v>561</v>
      </c>
      <c r="E10" s="2" t="s">
        <v>521</v>
      </c>
      <c r="F10" s="5">
        <v>0.00510787037037037</v>
      </c>
      <c r="G10" s="6">
        <v>10</v>
      </c>
    </row>
    <row r="11" spans="1:7" ht="10.5">
      <c r="A11" s="1">
        <f t="shared" si="0"/>
        <v>10</v>
      </c>
      <c r="B11" s="4" t="s">
        <v>486</v>
      </c>
      <c r="C11" s="4" t="s">
        <v>355</v>
      </c>
      <c r="D11" s="4" t="s">
        <v>619</v>
      </c>
      <c r="E11" s="2" t="s">
        <v>521</v>
      </c>
      <c r="F11" s="5">
        <v>0.005127314814814815</v>
      </c>
      <c r="G11" s="6">
        <v>8</v>
      </c>
    </row>
    <row r="12" spans="1:7" ht="10.5">
      <c r="A12" s="1">
        <f t="shared" si="0"/>
        <v>11</v>
      </c>
      <c r="B12" s="4" t="s">
        <v>486</v>
      </c>
      <c r="C12" s="4" t="s">
        <v>15</v>
      </c>
      <c r="D12" s="4" t="s">
        <v>560</v>
      </c>
      <c r="E12" s="2" t="s">
        <v>517</v>
      </c>
      <c r="F12" s="5">
        <v>0.00516087962962963</v>
      </c>
      <c r="G12" s="6">
        <v>6</v>
      </c>
    </row>
    <row r="13" spans="1:7" ht="10.5">
      <c r="A13" s="1">
        <f t="shared" si="0"/>
        <v>12</v>
      </c>
      <c r="B13" s="4" t="s">
        <v>486</v>
      </c>
      <c r="C13" s="4" t="s">
        <v>936</v>
      </c>
      <c r="D13" s="4" t="s">
        <v>557</v>
      </c>
      <c r="E13" s="2" t="s">
        <v>508</v>
      </c>
      <c r="F13" s="5">
        <v>0.005206481481481481</v>
      </c>
      <c r="G13" s="6">
        <v>4</v>
      </c>
    </row>
    <row r="14" spans="1:7" ht="10.5">
      <c r="A14" s="1">
        <f t="shared" si="0"/>
        <v>13</v>
      </c>
      <c r="B14" s="4" t="s">
        <v>486</v>
      </c>
      <c r="C14" s="4" t="s">
        <v>428</v>
      </c>
      <c r="D14" s="4" t="s">
        <v>634</v>
      </c>
      <c r="E14" s="2" t="s">
        <v>508</v>
      </c>
      <c r="F14" s="5">
        <v>0.005264814814814815</v>
      </c>
      <c r="G14" s="6">
        <v>3</v>
      </c>
    </row>
    <row r="15" spans="1:7" ht="10.5">
      <c r="A15" s="1">
        <f t="shared" si="0"/>
        <v>14</v>
      </c>
      <c r="B15" s="4" t="s">
        <v>486</v>
      </c>
      <c r="C15" s="4" t="s">
        <v>975</v>
      </c>
      <c r="D15" s="4" t="s">
        <v>578</v>
      </c>
      <c r="E15" s="2" t="s">
        <v>517</v>
      </c>
      <c r="F15" s="5">
        <v>0.005275925925925926</v>
      </c>
      <c r="G15" s="6">
        <v>5</v>
      </c>
    </row>
    <row r="16" spans="1:7" ht="10.5">
      <c r="A16" s="1">
        <f t="shared" si="0"/>
        <v>15</v>
      </c>
      <c r="B16" s="4" t="s">
        <v>486</v>
      </c>
      <c r="C16" s="4" t="s">
        <v>978</v>
      </c>
      <c r="D16" s="4" t="s">
        <v>632</v>
      </c>
      <c r="E16" s="2" t="s">
        <v>517</v>
      </c>
      <c r="F16" s="5">
        <v>0.00527650462962963</v>
      </c>
      <c r="G16" s="6">
        <v>4</v>
      </c>
    </row>
    <row r="17" spans="1:7" ht="10.5">
      <c r="A17" s="1">
        <f t="shared" si="0"/>
        <v>16</v>
      </c>
      <c r="B17" s="4" t="s">
        <v>486</v>
      </c>
      <c r="C17" s="4" t="s">
        <v>971</v>
      </c>
      <c r="D17" s="4" t="s">
        <v>560</v>
      </c>
      <c r="E17" s="2" t="s">
        <v>517</v>
      </c>
      <c r="F17" s="5">
        <v>0.005321527777777778</v>
      </c>
      <c r="G17" s="6">
        <v>3</v>
      </c>
    </row>
    <row r="18" spans="1:7" ht="10.5">
      <c r="A18" s="1">
        <f t="shared" si="0"/>
        <v>17</v>
      </c>
      <c r="B18" s="4" t="s">
        <v>486</v>
      </c>
      <c r="C18" s="4" t="s">
        <v>722</v>
      </c>
      <c r="D18" s="4" t="s">
        <v>524</v>
      </c>
      <c r="E18" s="2" t="s">
        <v>514</v>
      </c>
      <c r="F18" s="5">
        <v>0.005332407407407407</v>
      </c>
      <c r="G18" s="6">
        <v>10</v>
      </c>
    </row>
    <row r="19" spans="1:7" ht="10.5">
      <c r="A19" s="1">
        <f t="shared" si="0"/>
        <v>18</v>
      </c>
      <c r="B19" s="4" t="s">
        <v>486</v>
      </c>
      <c r="C19" s="4" t="s">
        <v>85</v>
      </c>
      <c r="D19" s="4" t="s">
        <v>570</v>
      </c>
      <c r="E19" s="2" t="s">
        <v>519</v>
      </c>
      <c r="F19" s="5">
        <v>0.005364930555555556</v>
      </c>
      <c r="G19" s="6">
        <v>10</v>
      </c>
    </row>
    <row r="20" spans="1:7" ht="10.5">
      <c r="A20" s="1">
        <f t="shared" si="0"/>
        <v>19</v>
      </c>
      <c r="B20" s="4" t="s">
        <v>486</v>
      </c>
      <c r="C20" s="4" t="s">
        <v>44</v>
      </c>
      <c r="D20" s="4" t="s">
        <v>563</v>
      </c>
      <c r="E20" s="2" t="s">
        <v>508</v>
      </c>
      <c r="F20" s="5">
        <v>0.0053810185185185185</v>
      </c>
      <c r="G20" s="6">
        <v>2</v>
      </c>
    </row>
    <row r="21" spans="1:7" ht="10.5">
      <c r="A21" s="1">
        <f t="shared" si="0"/>
        <v>20</v>
      </c>
      <c r="B21" s="4" t="s">
        <v>486</v>
      </c>
      <c r="C21" s="4" t="s">
        <v>406</v>
      </c>
      <c r="D21" s="4" t="s">
        <v>631</v>
      </c>
      <c r="E21" s="2" t="s">
        <v>505</v>
      </c>
      <c r="F21" s="5">
        <v>0.005392013888888888</v>
      </c>
      <c r="G21" s="6">
        <v>10</v>
      </c>
    </row>
    <row r="22" spans="1:7" ht="10.5">
      <c r="A22" s="1">
        <f t="shared" si="0"/>
        <v>21</v>
      </c>
      <c r="B22" s="4" t="s">
        <v>486</v>
      </c>
      <c r="C22" s="4" t="s">
        <v>733</v>
      </c>
      <c r="D22" s="4" t="s">
        <v>528</v>
      </c>
      <c r="E22" s="2" t="s">
        <v>521</v>
      </c>
      <c r="F22" s="5">
        <v>0.005412962962962963</v>
      </c>
      <c r="G22" s="6">
        <v>6</v>
      </c>
    </row>
    <row r="23" spans="1:7" ht="10.5">
      <c r="A23" s="1">
        <f t="shared" si="0"/>
        <v>22</v>
      </c>
      <c r="B23" s="4" t="s">
        <v>486</v>
      </c>
      <c r="C23" s="4" t="s">
        <v>429</v>
      </c>
      <c r="D23" s="4" t="s">
        <v>634</v>
      </c>
      <c r="E23" s="2" t="s">
        <v>508</v>
      </c>
      <c r="F23" s="5">
        <v>0.005418287037037037</v>
      </c>
      <c r="G23" s="6">
        <v>1</v>
      </c>
    </row>
    <row r="24" spans="1:7" ht="10.5">
      <c r="A24" s="1">
        <f t="shared" si="0"/>
        <v>23</v>
      </c>
      <c r="B24" s="4" t="s">
        <v>486</v>
      </c>
      <c r="C24" s="4" t="s">
        <v>920</v>
      </c>
      <c r="D24" s="4" t="s">
        <v>556</v>
      </c>
      <c r="E24" s="2" t="s">
        <v>521</v>
      </c>
      <c r="F24" s="5">
        <v>0.005426041666666667</v>
      </c>
      <c r="G24" s="6">
        <v>5</v>
      </c>
    </row>
    <row r="25" spans="1:7" ht="10.5">
      <c r="A25" s="1">
        <f t="shared" si="0"/>
        <v>24</v>
      </c>
      <c r="B25" s="4" t="s">
        <v>486</v>
      </c>
      <c r="C25" s="4" t="s">
        <v>964</v>
      </c>
      <c r="D25" s="4" t="s">
        <v>553</v>
      </c>
      <c r="E25" s="2" t="s">
        <v>521</v>
      </c>
      <c r="F25" s="5">
        <v>0.00542824074074074</v>
      </c>
      <c r="G25" s="6">
        <v>4</v>
      </c>
    </row>
    <row r="26" spans="1:7" ht="10.5">
      <c r="A26" s="1">
        <f t="shared" si="0"/>
        <v>25</v>
      </c>
      <c r="B26" s="4" t="s">
        <v>486</v>
      </c>
      <c r="C26" s="4" t="s">
        <v>963</v>
      </c>
      <c r="D26" s="4" t="s">
        <v>538</v>
      </c>
      <c r="E26" s="2" t="s">
        <v>521</v>
      </c>
      <c r="F26" s="5">
        <v>0.0054309027777777776</v>
      </c>
      <c r="G26" s="6">
        <v>3</v>
      </c>
    </row>
    <row r="27" spans="1:7" ht="10.5">
      <c r="A27" s="1">
        <f t="shared" si="0"/>
        <v>26</v>
      </c>
      <c r="B27" s="4" t="s">
        <v>486</v>
      </c>
      <c r="C27" s="4" t="s">
        <v>283</v>
      </c>
      <c r="D27" s="4" t="s">
        <v>603</v>
      </c>
      <c r="E27" s="2" t="s">
        <v>511</v>
      </c>
      <c r="F27" s="5">
        <v>0.005540740740740741</v>
      </c>
      <c r="G27" s="6">
        <v>6</v>
      </c>
    </row>
    <row r="28" spans="1:7" ht="10.5">
      <c r="A28" s="1">
        <f t="shared" si="0"/>
        <v>27</v>
      </c>
      <c r="B28" s="4" t="s">
        <v>486</v>
      </c>
      <c r="C28" s="4" t="s">
        <v>441</v>
      </c>
      <c r="D28" s="4" t="s">
        <v>635</v>
      </c>
      <c r="E28" s="2" t="s">
        <v>521</v>
      </c>
      <c r="F28" s="5">
        <v>0.005545601851851853</v>
      </c>
      <c r="G28" s="6">
        <v>2</v>
      </c>
    </row>
    <row r="29" spans="1:7" ht="10.5">
      <c r="A29" s="1">
        <f t="shared" si="0"/>
        <v>28</v>
      </c>
      <c r="B29" s="4" t="s">
        <v>486</v>
      </c>
      <c r="C29" s="4" t="s">
        <v>215</v>
      </c>
      <c r="D29" s="4" t="s">
        <v>591</v>
      </c>
      <c r="E29" s="2" t="s">
        <v>511</v>
      </c>
      <c r="F29" s="5">
        <v>0.005650347222222222</v>
      </c>
      <c r="G29" s="6">
        <v>5</v>
      </c>
    </row>
    <row r="30" spans="1:7" ht="10.5">
      <c r="A30" s="1">
        <f t="shared" si="0"/>
        <v>29</v>
      </c>
      <c r="B30" s="4" t="s">
        <v>486</v>
      </c>
      <c r="C30" s="4" t="s">
        <v>764</v>
      </c>
      <c r="D30" s="4" t="s">
        <v>531</v>
      </c>
      <c r="E30" s="2" t="s">
        <v>506</v>
      </c>
      <c r="F30" s="5">
        <v>0.005657523148148148</v>
      </c>
      <c r="G30" s="6">
        <v>10</v>
      </c>
    </row>
    <row r="31" spans="1:6" ht="10.5">
      <c r="A31" s="1">
        <f t="shared" si="0"/>
        <v>30</v>
      </c>
      <c r="B31" s="4" t="s">
        <v>486</v>
      </c>
      <c r="C31" s="4" t="s">
        <v>724</v>
      </c>
      <c r="D31" s="4" t="s">
        <v>525</v>
      </c>
      <c r="E31" s="2" t="s">
        <v>508</v>
      </c>
      <c r="F31" s="5">
        <v>0.005664120370370371</v>
      </c>
    </row>
    <row r="32" spans="1:7" ht="10.5">
      <c r="A32" s="1">
        <f t="shared" si="0"/>
        <v>31</v>
      </c>
      <c r="B32" s="4" t="s">
        <v>486</v>
      </c>
      <c r="C32" s="4" t="s">
        <v>255</v>
      </c>
      <c r="D32" s="4" t="s">
        <v>599</v>
      </c>
      <c r="E32" s="2" t="s">
        <v>511</v>
      </c>
      <c r="F32" s="5">
        <v>0.005695601851851851</v>
      </c>
      <c r="G32" s="6">
        <v>4</v>
      </c>
    </row>
    <row r="33" spans="1:7" ht="10.5">
      <c r="A33" s="1">
        <f t="shared" si="0"/>
        <v>32</v>
      </c>
      <c r="B33" s="4" t="s">
        <v>486</v>
      </c>
      <c r="C33" s="4" t="s">
        <v>693</v>
      </c>
      <c r="D33" s="4" t="s">
        <v>518</v>
      </c>
      <c r="E33" s="2" t="s">
        <v>519</v>
      </c>
      <c r="F33" s="5">
        <v>0.005701273148148149</v>
      </c>
      <c r="G33" s="6">
        <v>8</v>
      </c>
    </row>
    <row r="34" spans="1:6" ht="10.5">
      <c r="A34" s="1">
        <f aca="true" t="shared" si="1" ref="A34:A65">RANK(F34,F$1:F$65536,1)</f>
        <v>33</v>
      </c>
      <c r="B34" s="4" t="s">
        <v>486</v>
      </c>
      <c r="C34" s="4" t="s">
        <v>655</v>
      </c>
      <c r="D34" s="4" t="s">
        <v>507</v>
      </c>
      <c r="E34" s="2" t="s">
        <v>508</v>
      </c>
      <c r="F34" s="5">
        <v>0.005709722222222221</v>
      </c>
    </row>
    <row r="35" spans="1:6" ht="10.5">
      <c r="A35" s="1">
        <f t="shared" si="1"/>
        <v>34</v>
      </c>
      <c r="B35" s="4" t="s">
        <v>486</v>
      </c>
      <c r="C35" s="4" t="s">
        <v>774</v>
      </c>
      <c r="D35" s="4" t="s">
        <v>532</v>
      </c>
      <c r="E35" s="2" t="s">
        <v>508</v>
      </c>
      <c r="F35" s="5">
        <v>0.00572974537037037</v>
      </c>
    </row>
    <row r="36" spans="1:7" ht="10.5">
      <c r="A36" s="1">
        <f t="shared" si="1"/>
        <v>35</v>
      </c>
      <c r="B36" s="4" t="s">
        <v>486</v>
      </c>
      <c r="C36" s="4" t="s">
        <v>977</v>
      </c>
      <c r="D36" s="4" t="s">
        <v>549</v>
      </c>
      <c r="E36" s="2" t="s">
        <v>505</v>
      </c>
      <c r="F36" s="5">
        <v>0.005828819444444445</v>
      </c>
      <c r="G36" s="6">
        <v>8</v>
      </c>
    </row>
    <row r="37" spans="1:7" ht="10.5">
      <c r="A37" s="1">
        <f t="shared" si="1"/>
        <v>36</v>
      </c>
      <c r="B37" s="4" t="s">
        <v>486</v>
      </c>
      <c r="C37" s="4" t="s">
        <v>729</v>
      </c>
      <c r="D37" s="4" t="s">
        <v>526</v>
      </c>
      <c r="E37" s="2" t="s">
        <v>519</v>
      </c>
      <c r="F37" s="5">
        <v>0.0059</v>
      </c>
      <c r="G37" s="6">
        <v>6</v>
      </c>
    </row>
    <row r="38" spans="1:7" ht="10.5">
      <c r="A38" s="1">
        <f t="shared" si="1"/>
        <v>37</v>
      </c>
      <c r="B38" s="4" t="s">
        <v>486</v>
      </c>
      <c r="C38" s="4" t="s">
        <v>727</v>
      </c>
      <c r="D38" s="4" t="s">
        <v>636</v>
      </c>
      <c r="E38" s="2" t="s">
        <v>506</v>
      </c>
      <c r="F38" s="5">
        <v>0.00592638888888889</v>
      </c>
      <c r="G38" s="6">
        <v>8</v>
      </c>
    </row>
    <row r="39" spans="1:7" ht="10.5">
      <c r="A39" s="1">
        <f t="shared" si="1"/>
        <v>38</v>
      </c>
      <c r="B39" s="4" t="s">
        <v>486</v>
      </c>
      <c r="C39" s="4" t="s">
        <v>974</v>
      </c>
      <c r="D39" s="4" t="s">
        <v>599</v>
      </c>
      <c r="E39" s="2" t="s">
        <v>511</v>
      </c>
      <c r="F39" s="5">
        <v>0.00605150462962963</v>
      </c>
      <c r="G39" s="6">
        <v>3</v>
      </c>
    </row>
    <row r="40" spans="1:6" ht="10.5">
      <c r="A40" s="1">
        <f t="shared" si="1"/>
        <v>39</v>
      </c>
      <c r="B40" s="4" t="s">
        <v>486</v>
      </c>
      <c r="C40" s="4" t="s">
        <v>93</v>
      </c>
      <c r="D40" s="4" t="s">
        <v>572</v>
      </c>
      <c r="E40" s="2" t="s">
        <v>508</v>
      </c>
      <c r="F40" s="5">
        <v>0.006051736111111111</v>
      </c>
    </row>
    <row r="41" spans="1:7" ht="10.5">
      <c r="A41" s="1">
        <f t="shared" si="1"/>
        <v>40</v>
      </c>
      <c r="B41" s="4" t="s">
        <v>486</v>
      </c>
      <c r="C41" s="4" t="s">
        <v>189</v>
      </c>
      <c r="D41" s="4" t="s">
        <v>586</v>
      </c>
      <c r="E41" s="2" t="s">
        <v>514</v>
      </c>
      <c r="F41" s="5">
        <v>0.006064467592592593</v>
      </c>
      <c r="G41" s="6">
        <v>8</v>
      </c>
    </row>
    <row r="42" spans="1:7" ht="10.5">
      <c r="A42" s="1">
        <f t="shared" si="1"/>
        <v>41</v>
      </c>
      <c r="B42" s="4" t="s">
        <v>486</v>
      </c>
      <c r="C42" s="4" t="s">
        <v>713</v>
      </c>
      <c r="D42" s="4" t="s">
        <v>523</v>
      </c>
      <c r="E42" s="2" t="s">
        <v>519</v>
      </c>
      <c r="F42" s="5">
        <v>0.0060843749999999995</v>
      </c>
      <c r="G42" s="6">
        <v>5</v>
      </c>
    </row>
    <row r="43" spans="1:7" ht="10.5">
      <c r="A43" s="1">
        <f t="shared" si="1"/>
        <v>42</v>
      </c>
      <c r="B43" s="4" t="s">
        <v>486</v>
      </c>
      <c r="C43" s="4" t="s">
        <v>970</v>
      </c>
      <c r="D43" s="4" t="s">
        <v>589</v>
      </c>
      <c r="E43" s="2" t="s">
        <v>514</v>
      </c>
      <c r="F43" s="5">
        <v>0.0060915509259259265</v>
      </c>
      <c r="G43" s="6">
        <v>6</v>
      </c>
    </row>
    <row r="44" spans="1:7" ht="10.5">
      <c r="A44" s="1">
        <f t="shared" si="1"/>
        <v>43</v>
      </c>
      <c r="B44" s="4" t="s">
        <v>486</v>
      </c>
      <c r="C44" s="4" t="s">
        <v>54</v>
      </c>
      <c r="D44" s="4" t="s">
        <v>566</v>
      </c>
      <c r="E44" s="2" t="s">
        <v>505</v>
      </c>
      <c r="F44" s="5">
        <v>0.006099189814814814</v>
      </c>
      <c r="G44" s="6">
        <v>6</v>
      </c>
    </row>
    <row r="45" spans="1:7" ht="10.5">
      <c r="A45" s="1">
        <f t="shared" si="1"/>
        <v>44</v>
      </c>
      <c r="B45" s="4" t="s">
        <v>486</v>
      </c>
      <c r="C45" s="4" t="s">
        <v>785</v>
      </c>
      <c r="D45" s="4" t="s">
        <v>533</v>
      </c>
      <c r="E45" s="2" t="s">
        <v>514</v>
      </c>
      <c r="F45" s="5">
        <v>0.0061574074074074074</v>
      </c>
      <c r="G45" s="6">
        <v>5</v>
      </c>
    </row>
    <row r="46" spans="1:7" ht="10.5">
      <c r="A46" s="1">
        <f t="shared" si="1"/>
        <v>44</v>
      </c>
      <c r="B46" s="4" t="s">
        <v>486</v>
      </c>
      <c r="C46" s="4" t="s">
        <v>88</v>
      </c>
      <c r="D46" s="4" t="s">
        <v>571</v>
      </c>
      <c r="E46" s="2" t="s">
        <v>517</v>
      </c>
      <c r="F46" s="5">
        <v>0.0061574074074074074</v>
      </c>
      <c r="G46" s="6">
        <v>2</v>
      </c>
    </row>
    <row r="47" spans="1:7" ht="10.5">
      <c r="A47" s="1">
        <f t="shared" si="1"/>
        <v>46</v>
      </c>
      <c r="B47" s="4" t="s">
        <v>486</v>
      </c>
      <c r="C47" s="4" t="s">
        <v>13</v>
      </c>
      <c r="D47" s="4" t="s">
        <v>559</v>
      </c>
      <c r="E47" s="2" t="s">
        <v>506</v>
      </c>
      <c r="F47" s="5">
        <v>0.006162731481481481</v>
      </c>
      <c r="G47" s="6">
        <v>6</v>
      </c>
    </row>
    <row r="48" spans="1:7" ht="10.5">
      <c r="A48" s="1">
        <f t="shared" si="1"/>
        <v>47</v>
      </c>
      <c r="B48" s="4" t="s">
        <v>486</v>
      </c>
      <c r="C48" s="4" t="s">
        <v>973</v>
      </c>
      <c r="D48" s="4" t="s">
        <v>614</v>
      </c>
      <c r="E48" s="2" t="s">
        <v>506</v>
      </c>
      <c r="F48" s="5">
        <v>0.0061971064814814805</v>
      </c>
      <c r="G48" s="6">
        <v>5</v>
      </c>
    </row>
    <row r="49" spans="1:7" ht="10.5">
      <c r="A49" s="1">
        <f t="shared" si="1"/>
        <v>48</v>
      </c>
      <c r="B49" s="4" t="s">
        <v>486</v>
      </c>
      <c r="C49" s="4" t="s">
        <v>267</v>
      </c>
      <c r="D49" s="4" t="s">
        <v>601</v>
      </c>
      <c r="E49" s="2" t="s">
        <v>505</v>
      </c>
      <c r="F49" s="5">
        <v>0.006221412037037037</v>
      </c>
      <c r="G49" s="6">
        <v>5</v>
      </c>
    </row>
    <row r="50" spans="1:7" ht="10.5">
      <c r="A50" s="1">
        <f t="shared" si="1"/>
        <v>49</v>
      </c>
      <c r="B50" s="4" t="s">
        <v>486</v>
      </c>
      <c r="C50" s="4" t="s">
        <v>228</v>
      </c>
      <c r="D50" s="4" t="s">
        <v>592</v>
      </c>
      <c r="E50" s="2" t="s">
        <v>505</v>
      </c>
      <c r="F50" s="5">
        <v>0.006228240740740742</v>
      </c>
      <c r="G50" s="6">
        <v>4</v>
      </c>
    </row>
    <row r="51" spans="1:7" ht="10.5">
      <c r="A51" s="1">
        <f t="shared" si="1"/>
        <v>50</v>
      </c>
      <c r="B51" s="4" t="s">
        <v>486</v>
      </c>
      <c r="C51" s="4" t="s">
        <v>179</v>
      </c>
      <c r="D51" s="4" t="s">
        <v>583</v>
      </c>
      <c r="E51" s="2" t="s">
        <v>519</v>
      </c>
      <c r="F51" s="5">
        <v>0.0063437499999999996</v>
      </c>
      <c r="G51" s="6">
        <v>4</v>
      </c>
    </row>
    <row r="52" spans="1:7" ht="10.5">
      <c r="A52" s="1">
        <f t="shared" si="1"/>
        <v>51</v>
      </c>
      <c r="B52" s="4" t="s">
        <v>486</v>
      </c>
      <c r="C52" s="4" t="s">
        <v>968</v>
      </c>
      <c r="D52" s="4" t="s">
        <v>637</v>
      </c>
      <c r="E52" s="2" t="s">
        <v>511</v>
      </c>
      <c r="F52" s="5">
        <v>0.006363773148148147</v>
      </c>
      <c r="G52" s="6">
        <v>2</v>
      </c>
    </row>
    <row r="53" spans="1:7" ht="10.5">
      <c r="A53" s="1">
        <f t="shared" si="1"/>
        <v>52</v>
      </c>
      <c r="B53" s="4" t="s">
        <v>486</v>
      </c>
      <c r="C53" s="4" t="s">
        <v>972</v>
      </c>
      <c r="D53" s="4" t="s">
        <v>624</v>
      </c>
      <c r="E53" s="2" t="s">
        <v>517</v>
      </c>
      <c r="F53" s="5">
        <v>0.006414236111111111</v>
      </c>
      <c r="G53" s="6">
        <v>1</v>
      </c>
    </row>
    <row r="54" spans="1:7" ht="10.5">
      <c r="A54" s="1">
        <f t="shared" si="1"/>
        <v>53</v>
      </c>
      <c r="B54" s="4" t="s">
        <v>486</v>
      </c>
      <c r="C54" s="4" t="s">
        <v>216</v>
      </c>
      <c r="D54" s="4" t="s">
        <v>591</v>
      </c>
      <c r="E54" s="2" t="s">
        <v>511</v>
      </c>
      <c r="F54" s="5">
        <v>0.006497800925925927</v>
      </c>
      <c r="G54" s="6">
        <v>1</v>
      </c>
    </row>
    <row r="55" spans="1:6" ht="10.5">
      <c r="A55" s="1">
        <f t="shared" si="1"/>
        <v>54</v>
      </c>
      <c r="B55" s="4" t="s">
        <v>486</v>
      </c>
      <c r="C55" s="4" t="s">
        <v>967</v>
      </c>
      <c r="D55" s="4" t="s">
        <v>632</v>
      </c>
      <c r="E55" s="2" t="s">
        <v>517</v>
      </c>
      <c r="F55" s="5">
        <v>0.006618171296296296</v>
      </c>
    </row>
    <row r="56" spans="1:6" ht="10.5">
      <c r="A56" s="1">
        <f t="shared" si="1"/>
        <v>55</v>
      </c>
      <c r="B56" s="4" t="s">
        <v>486</v>
      </c>
      <c r="C56" s="4" t="s">
        <v>272</v>
      </c>
      <c r="D56" s="4" t="s">
        <v>602</v>
      </c>
      <c r="E56" s="2" t="s">
        <v>511</v>
      </c>
      <c r="F56" s="5">
        <v>0.006667361111111111</v>
      </c>
    </row>
    <row r="57" spans="1:6" ht="10.5">
      <c r="A57" s="1">
        <f t="shared" si="1"/>
        <v>56</v>
      </c>
      <c r="B57" s="4" t="s">
        <v>486</v>
      </c>
      <c r="C57" s="4" t="s">
        <v>147</v>
      </c>
      <c r="D57" s="4" t="s">
        <v>578</v>
      </c>
      <c r="E57" s="2" t="s">
        <v>517</v>
      </c>
      <c r="F57" s="5">
        <v>0.006727893518518519</v>
      </c>
    </row>
    <row r="58" spans="1:7" ht="10.5">
      <c r="A58" s="1">
        <f t="shared" si="1"/>
        <v>57</v>
      </c>
      <c r="B58" s="4" t="s">
        <v>486</v>
      </c>
      <c r="C58" s="4" t="s">
        <v>469</v>
      </c>
      <c r="D58" s="4" t="s">
        <v>639</v>
      </c>
      <c r="E58" s="2" t="s">
        <v>519</v>
      </c>
      <c r="F58" s="5">
        <v>0.006732523148148148</v>
      </c>
      <c r="G58" s="6">
        <v>3</v>
      </c>
    </row>
    <row r="59" spans="1:7" ht="10.5">
      <c r="A59" s="1">
        <f t="shared" si="1"/>
        <v>58</v>
      </c>
      <c r="B59" s="4" t="s">
        <v>486</v>
      </c>
      <c r="C59" s="4" t="s">
        <v>921</v>
      </c>
      <c r="D59" s="4" t="s">
        <v>556</v>
      </c>
      <c r="E59" s="2" t="s">
        <v>521</v>
      </c>
      <c r="F59" s="5">
        <v>0.006736458333333333</v>
      </c>
      <c r="G59" s="6">
        <v>1</v>
      </c>
    </row>
    <row r="60" spans="1:7" ht="10.5">
      <c r="A60" s="1">
        <f t="shared" si="1"/>
        <v>59</v>
      </c>
      <c r="B60" s="4" t="s">
        <v>486</v>
      </c>
      <c r="C60" s="4" t="s">
        <v>866</v>
      </c>
      <c r="D60" s="4" t="s">
        <v>549</v>
      </c>
      <c r="E60" s="2" t="s">
        <v>505</v>
      </c>
      <c r="F60" s="5">
        <v>0.006760763888888889</v>
      </c>
      <c r="G60" s="6">
        <v>3</v>
      </c>
    </row>
    <row r="61" spans="1:6" ht="10.5">
      <c r="A61" s="1">
        <f t="shared" si="1"/>
        <v>60</v>
      </c>
      <c r="B61" s="4" t="s">
        <v>486</v>
      </c>
      <c r="C61" s="4" t="s">
        <v>378</v>
      </c>
      <c r="D61" s="4" t="s">
        <v>624</v>
      </c>
      <c r="E61" s="2" t="s">
        <v>517</v>
      </c>
      <c r="F61" s="5">
        <v>0.0067615740740740735</v>
      </c>
    </row>
    <row r="62" spans="1:7" ht="10.5">
      <c r="A62" s="1">
        <f t="shared" si="1"/>
        <v>61</v>
      </c>
      <c r="B62" s="4" t="s">
        <v>486</v>
      </c>
      <c r="C62" s="4" t="s">
        <v>230</v>
      </c>
      <c r="D62" s="4" t="s">
        <v>593</v>
      </c>
      <c r="E62" s="2" t="s">
        <v>514</v>
      </c>
      <c r="F62" s="5">
        <v>0.0067625</v>
      </c>
      <c r="G62" s="6">
        <v>4</v>
      </c>
    </row>
    <row r="63" spans="1:7" ht="10.5">
      <c r="A63" s="1">
        <f t="shared" si="1"/>
        <v>62</v>
      </c>
      <c r="B63" s="4" t="s">
        <v>486</v>
      </c>
      <c r="C63" s="4" t="s">
        <v>962</v>
      </c>
      <c r="D63" s="4" t="s">
        <v>509</v>
      </c>
      <c r="E63" s="2" t="s">
        <v>505</v>
      </c>
      <c r="F63" s="5">
        <v>0.006799305555555556</v>
      </c>
      <c r="G63" s="6">
        <v>2</v>
      </c>
    </row>
    <row r="64" spans="1:7" ht="10.5">
      <c r="A64" s="1">
        <f t="shared" si="1"/>
        <v>63</v>
      </c>
      <c r="B64" s="4" t="s">
        <v>486</v>
      </c>
      <c r="C64" s="4" t="s">
        <v>763</v>
      </c>
      <c r="D64" s="4" t="s">
        <v>531</v>
      </c>
      <c r="E64" s="2" t="s">
        <v>506</v>
      </c>
      <c r="F64" s="5">
        <v>0.006823495370370371</v>
      </c>
      <c r="G64" s="6">
        <v>4</v>
      </c>
    </row>
    <row r="65" spans="1:7" ht="10.5">
      <c r="A65" s="1">
        <f t="shared" si="1"/>
        <v>64</v>
      </c>
      <c r="B65" s="4" t="s">
        <v>486</v>
      </c>
      <c r="C65" s="4" t="s">
        <v>791</v>
      </c>
      <c r="D65" s="4" t="s">
        <v>535</v>
      </c>
      <c r="E65" s="2" t="s">
        <v>505</v>
      </c>
      <c r="F65" s="5">
        <v>0.006990277777777778</v>
      </c>
      <c r="G65" s="6">
        <v>1</v>
      </c>
    </row>
    <row r="66" spans="1:6" ht="10.5">
      <c r="A66" s="1">
        <f aca="true" t="shared" si="2" ref="A66:A72">RANK(F66,F$1:F$65536,1)</f>
        <v>65</v>
      </c>
      <c r="B66" s="4" t="s">
        <v>486</v>
      </c>
      <c r="C66" s="4" t="s">
        <v>2</v>
      </c>
      <c r="D66" s="4" t="s">
        <v>558</v>
      </c>
      <c r="E66" s="2" t="s">
        <v>511</v>
      </c>
      <c r="F66" s="5">
        <v>0.0072737268518518515</v>
      </c>
    </row>
    <row r="67" spans="1:7" ht="10.5">
      <c r="A67" s="1">
        <f t="shared" si="2"/>
        <v>66</v>
      </c>
      <c r="B67" s="4" t="s">
        <v>486</v>
      </c>
      <c r="C67" s="4" t="s">
        <v>350</v>
      </c>
      <c r="D67" s="4" t="s">
        <v>617</v>
      </c>
      <c r="E67" s="2" t="s">
        <v>506</v>
      </c>
      <c r="F67" s="5">
        <v>0.007417939814814815</v>
      </c>
      <c r="G67" s="6">
        <v>3</v>
      </c>
    </row>
    <row r="68" spans="1:7" ht="10.5">
      <c r="A68" s="1">
        <f t="shared" si="2"/>
        <v>67</v>
      </c>
      <c r="B68" s="4" t="s">
        <v>486</v>
      </c>
      <c r="C68" s="4" t="s">
        <v>761</v>
      </c>
      <c r="D68" s="4" t="s">
        <v>530</v>
      </c>
      <c r="E68" s="2" t="s">
        <v>519</v>
      </c>
      <c r="F68" s="5">
        <v>0.007618287037037037</v>
      </c>
      <c r="G68" s="6">
        <v>2</v>
      </c>
    </row>
    <row r="69" spans="1:7" ht="10.5">
      <c r="A69" s="1">
        <f t="shared" si="2"/>
        <v>68</v>
      </c>
      <c r="B69" s="4" t="s">
        <v>486</v>
      </c>
      <c r="C69" s="4" t="s">
        <v>969</v>
      </c>
      <c r="D69" s="4" t="s">
        <v>577</v>
      </c>
      <c r="E69" s="2" t="s">
        <v>506</v>
      </c>
      <c r="F69" s="5">
        <v>0.00805335648148148</v>
      </c>
      <c r="G69" s="6">
        <v>2</v>
      </c>
    </row>
    <row r="70" spans="1:7" ht="10.5">
      <c r="A70" s="1">
        <f t="shared" si="2"/>
        <v>69</v>
      </c>
      <c r="B70" s="4" t="s">
        <v>486</v>
      </c>
      <c r="C70" s="4" t="s">
        <v>976</v>
      </c>
      <c r="D70" s="4" t="s">
        <v>523</v>
      </c>
      <c r="E70" s="2" t="s">
        <v>519</v>
      </c>
      <c r="F70" s="5">
        <v>0.009165277777777777</v>
      </c>
      <c r="G70" s="6">
        <v>1</v>
      </c>
    </row>
    <row r="71" spans="1:6" ht="10.5">
      <c r="A71" s="1">
        <f t="shared" si="2"/>
        <v>70</v>
      </c>
      <c r="B71" s="4" t="s">
        <v>486</v>
      </c>
      <c r="C71" s="4" t="s">
        <v>966</v>
      </c>
      <c r="D71" s="4" t="s">
        <v>604</v>
      </c>
      <c r="E71" s="2" t="s">
        <v>505</v>
      </c>
      <c r="F71" s="5">
        <v>0.00931724537037037</v>
      </c>
    </row>
    <row r="72" spans="1:7" ht="10.5">
      <c r="A72" s="1">
        <f t="shared" si="2"/>
        <v>71</v>
      </c>
      <c r="B72" s="4" t="s">
        <v>486</v>
      </c>
      <c r="C72" s="4" t="s">
        <v>678</v>
      </c>
      <c r="D72" s="4" t="s">
        <v>513</v>
      </c>
      <c r="E72" s="2" t="s">
        <v>514</v>
      </c>
      <c r="F72" s="5">
        <v>0.009814814814814814</v>
      </c>
      <c r="G72" s="6">
        <v>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7109375" style="1" customWidth="1"/>
    <col min="2" max="2" width="6.7109375" style="3" hidden="1" customWidth="1"/>
    <col min="3" max="3" width="20.7109375" style="3" customWidth="1"/>
    <col min="4" max="4" width="30.7109375" style="3" customWidth="1"/>
    <col min="5" max="5" width="3.140625" style="2" bestFit="1" customWidth="1"/>
    <col min="6" max="6" width="7.7109375" style="5" customWidth="1"/>
    <col min="7" max="8" width="9.7109375" style="6" customWidth="1"/>
    <col min="9" max="16384" width="9.140625" style="3" customWidth="1"/>
  </cols>
  <sheetData>
    <row r="1" spans="1:8" s="2" customFormat="1" ht="10.5">
      <c r="A1" s="7" t="s">
        <v>644</v>
      </c>
      <c r="B1" s="2" t="s">
        <v>643</v>
      </c>
      <c r="C1" s="2" t="s">
        <v>645</v>
      </c>
      <c r="D1" s="2" t="s">
        <v>646</v>
      </c>
      <c r="E1" s="2" t="s">
        <v>647</v>
      </c>
      <c r="F1" s="8" t="s">
        <v>648</v>
      </c>
      <c r="G1" s="9" t="s">
        <v>649</v>
      </c>
      <c r="H1" s="9" t="s">
        <v>650</v>
      </c>
    </row>
    <row r="2" spans="1:8" ht="10.5">
      <c r="A2" s="1">
        <f aca="true" t="shared" si="0" ref="A2:A33">RANK(F2,F$1:F$65536,1)</f>
        <v>1</v>
      </c>
      <c r="B2" s="4" t="s">
        <v>487</v>
      </c>
      <c r="C2" s="4" t="s">
        <v>987</v>
      </c>
      <c r="D2" s="4" t="s">
        <v>619</v>
      </c>
      <c r="E2" s="2" t="s">
        <v>521</v>
      </c>
      <c r="F2" s="5">
        <v>0.004415509259259259</v>
      </c>
      <c r="G2" s="6">
        <v>10</v>
      </c>
      <c r="H2" s="6">
        <v>3</v>
      </c>
    </row>
    <row r="3" spans="1:8" ht="10.5">
      <c r="A3" s="1">
        <f t="shared" si="0"/>
        <v>2</v>
      </c>
      <c r="B3" s="4" t="s">
        <v>487</v>
      </c>
      <c r="C3" s="4" t="s">
        <v>815</v>
      </c>
      <c r="D3" s="4" t="s">
        <v>540</v>
      </c>
      <c r="E3" s="2" t="s">
        <v>521</v>
      </c>
      <c r="F3" s="5">
        <v>0.004461921296296296</v>
      </c>
      <c r="G3" s="6">
        <v>8</v>
      </c>
      <c r="H3" s="6">
        <v>2</v>
      </c>
    </row>
    <row r="4" spans="1:8" ht="10.5">
      <c r="A4" s="1">
        <f t="shared" si="0"/>
        <v>3</v>
      </c>
      <c r="B4" s="4" t="s">
        <v>487</v>
      </c>
      <c r="C4" s="4" t="s">
        <v>816</v>
      </c>
      <c r="D4" s="4" t="s">
        <v>540</v>
      </c>
      <c r="E4" s="2" t="s">
        <v>521</v>
      </c>
      <c r="F4" s="5">
        <v>0.004611689814814814</v>
      </c>
      <c r="G4" s="6">
        <v>6</v>
      </c>
      <c r="H4" s="6">
        <v>1</v>
      </c>
    </row>
    <row r="5" spans="1:7" ht="10.5">
      <c r="A5" s="1">
        <f t="shared" si="0"/>
        <v>4</v>
      </c>
      <c r="B5" s="4" t="s">
        <v>487</v>
      </c>
      <c r="C5" s="4" t="s">
        <v>979</v>
      </c>
      <c r="D5" s="4" t="s">
        <v>507</v>
      </c>
      <c r="E5" s="2" t="s">
        <v>508</v>
      </c>
      <c r="F5" s="5">
        <v>0.004828240740740741</v>
      </c>
      <c r="G5" s="6">
        <v>10</v>
      </c>
    </row>
    <row r="6" spans="1:7" ht="10.5">
      <c r="A6" s="1">
        <f t="shared" si="0"/>
        <v>5</v>
      </c>
      <c r="B6" s="4" t="s">
        <v>487</v>
      </c>
      <c r="C6" s="4" t="s">
        <v>119</v>
      </c>
      <c r="D6" s="4" t="s">
        <v>575</v>
      </c>
      <c r="E6" s="2" t="s">
        <v>508</v>
      </c>
      <c r="F6" s="5">
        <v>0.004904050925925925</v>
      </c>
      <c r="G6" s="6">
        <v>8</v>
      </c>
    </row>
    <row r="7" spans="1:7" ht="10.5">
      <c r="A7" s="1">
        <f t="shared" si="0"/>
        <v>6</v>
      </c>
      <c r="B7" s="4" t="s">
        <v>487</v>
      </c>
      <c r="C7" s="4" t="s">
        <v>45</v>
      </c>
      <c r="D7" s="4" t="s">
        <v>563</v>
      </c>
      <c r="E7" s="2" t="s">
        <v>508</v>
      </c>
      <c r="F7" s="5">
        <v>0.004909606481481482</v>
      </c>
      <c r="G7" s="6">
        <v>6</v>
      </c>
    </row>
    <row r="8" spans="1:7" ht="10.5">
      <c r="A8" s="1">
        <f t="shared" si="0"/>
        <v>7</v>
      </c>
      <c r="B8" s="4" t="s">
        <v>487</v>
      </c>
      <c r="C8" s="4" t="s">
        <v>163</v>
      </c>
      <c r="D8" s="4" t="s">
        <v>579</v>
      </c>
      <c r="E8" s="2" t="s">
        <v>511</v>
      </c>
      <c r="F8" s="5">
        <v>0.004917592592592592</v>
      </c>
      <c r="G8" s="6">
        <v>10</v>
      </c>
    </row>
    <row r="9" spans="1:7" ht="10.5">
      <c r="A9" s="1">
        <f t="shared" si="0"/>
        <v>8</v>
      </c>
      <c r="B9" s="4" t="s">
        <v>487</v>
      </c>
      <c r="C9" s="4" t="s">
        <v>730</v>
      </c>
      <c r="D9" s="4" t="s">
        <v>526</v>
      </c>
      <c r="E9" s="2" t="s">
        <v>519</v>
      </c>
      <c r="F9" s="5">
        <v>0.004920138888888889</v>
      </c>
      <c r="G9" s="6">
        <v>10</v>
      </c>
    </row>
    <row r="10" spans="1:7" ht="10.5">
      <c r="A10" s="1">
        <f t="shared" si="0"/>
        <v>9</v>
      </c>
      <c r="B10" s="4" t="s">
        <v>487</v>
      </c>
      <c r="C10" s="4" t="s">
        <v>982</v>
      </c>
      <c r="D10" s="4" t="s">
        <v>538</v>
      </c>
      <c r="E10" s="2" t="s">
        <v>521</v>
      </c>
      <c r="F10" s="5">
        <v>0.00497349537037037</v>
      </c>
      <c r="G10" s="6">
        <v>5</v>
      </c>
    </row>
    <row r="11" spans="1:7" ht="10.5">
      <c r="A11" s="1">
        <f t="shared" si="0"/>
        <v>10</v>
      </c>
      <c r="B11" s="4" t="s">
        <v>487</v>
      </c>
      <c r="C11" s="4" t="s">
        <v>193</v>
      </c>
      <c r="D11" s="4" t="s">
        <v>587</v>
      </c>
      <c r="E11" s="2" t="s">
        <v>517</v>
      </c>
      <c r="F11" s="5">
        <v>0.0051201388888888885</v>
      </c>
      <c r="G11" s="6">
        <v>10</v>
      </c>
    </row>
    <row r="12" spans="1:7" ht="10.5">
      <c r="A12" s="1">
        <f t="shared" si="0"/>
        <v>11</v>
      </c>
      <c r="B12" s="4" t="s">
        <v>487</v>
      </c>
      <c r="C12" s="4" t="s">
        <v>988</v>
      </c>
      <c r="D12" s="4" t="s">
        <v>561</v>
      </c>
      <c r="E12" s="2" t="s">
        <v>521</v>
      </c>
      <c r="F12" s="5">
        <v>0.005172453703703703</v>
      </c>
      <c r="G12" s="6">
        <v>4</v>
      </c>
    </row>
    <row r="13" spans="1:7" ht="10.5">
      <c r="A13" s="1">
        <f t="shared" si="0"/>
        <v>12</v>
      </c>
      <c r="B13" s="4" t="s">
        <v>487</v>
      </c>
      <c r="C13" s="4" t="s">
        <v>700</v>
      </c>
      <c r="D13" s="4" t="s">
        <v>520</v>
      </c>
      <c r="E13" s="2" t="s">
        <v>521</v>
      </c>
      <c r="F13" s="5">
        <v>0.005270486111111111</v>
      </c>
      <c r="G13" s="6">
        <v>3</v>
      </c>
    </row>
    <row r="14" spans="1:7" ht="10.5">
      <c r="A14" s="1">
        <f t="shared" si="0"/>
        <v>13</v>
      </c>
      <c r="B14" s="4" t="s">
        <v>487</v>
      </c>
      <c r="C14" s="4" t="s">
        <v>483</v>
      </c>
      <c r="D14" s="4" t="s">
        <v>504</v>
      </c>
      <c r="E14" s="2" t="s">
        <v>505</v>
      </c>
      <c r="F14" s="5">
        <v>0.005299305555555556</v>
      </c>
      <c r="G14" s="6">
        <v>10</v>
      </c>
    </row>
    <row r="15" spans="1:7" ht="10.5">
      <c r="A15" s="1">
        <f t="shared" si="0"/>
        <v>14</v>
      </c>
      <c r="B15" s="4" t="s">
        <v>487</v>
      </c>
      <c r="C15" s="4" t="s">
        <v>450</v>
      </c>
      <c r="D15" s="4" t="s">
        <v>636</v>
      </c>
      <c r="E15" s="2" t="s">
        <v>506</v>
      </c>
      <c r="F15" s="5">
        <v>0.005379398148148148</v>
      </c>
      <c r="G15" s="6">
        <v>10</v>
      </c>
    </row>
    <row r="16" spans="1:7" ht="10.5">
      <c r="A16" s="1">
        <f t="shared" si="0"/>
        <v>15</v>
      </c>
      <c r="B16" s="4" t="s">
        <v>487</v>
      </c>
      <c r="C16" s="4" t="s">
        <v>1</v>
      </c>
      <c r="D16" s="4" t="s">
        <v>558</v>
      </c>
      <c r="E16" s="2" t="s">
        <v>511</v>
      </c>
      <c r="F16" s="5">
        <v>0.005431481481481482</v>
      </c>
      <c r="G16" s="6">
        <v>8</v>
      </c>
    </row>
    <row r="17" spans="1:7" ht="10.5">
      <c r="A17" s="1">
        <f t="shared" si="0"/>
        <v>16</v>
      </c>
      <c r="B17" s="4" t="s">
        <v>487</v>
      </c>
      <c r="C17" s="4" t="s">
        <v>671</v>
      </c>
      <c r="D17" s="4" t="s">
        <v>512</v>
      </c>
      <c r="E17" s="2" t="s">
        <v>506</v>
      </c>
      <c r="F17" s="5">
        <v>0.005470949074074075</v>
      </c>
      <c r="G17" s="6">
        <v>8</v>
      </c>
    </row>
    <row r="18" spans="1:7" ht="10.5">
      <c r="A18" s="1">
        <f t="shared" si="0"/>
        <v>17</v>
      </c>
      <c r="B18" s="4" t="s">
        <v>487</v>
      </c>
      <c r="C18" s="4" t="s">
        <v>890</v>
      </c>
      <c r="D18" s="4" t="s">
        <v>553</v>
      </c>
      <c r="E18" s="2" t="s">
        <v>521</v>
      </c>
      <c r="F18" s="5">
        <v>0.005583796296296296</v>
      </c>
      <c r="G18" s="6">
        <v>2</v>
      </c>
    </row>
    <row r="19" spans="1:7" ht="10.5">
      <c r="A19" s="1">
        <f t="shared" si="0"/>
        <v>18</v>
      </c>
      <c r="B19" s="4" t="s">
        <v>487</v>
      </c>
      <c r="C19" s="4" t="s">
        <v>162</v>
      </c>
      <c r="D19" s="4" t="s">
        <v>579</v>
      </c>
      <c r="E19" s="2" t="s">
        <v>511</v>
      </c>
      <c r="F19" s="5">
        <v>0.005599652777777777</v>
      </c>
      <c r="G19" s="6">
        <v>6</v>
      </c>
    </row>
    <row r="20" spans="1:7" ht="10.5">
      <c r="A20" s="1">
        <f t="shared" si="0"/>
        <v>19</v>
      </c>
      <c r="B20" s="4" t="s">
        <v>487</v>
      </c>
      <c r="C20" s="4" t="s">
        <v>470</v>
      </c>
      <c r="D20" s="4" t="s">
        <v>639</v>
      </c>
      <c r="E20" s="2" t="s">
        <v>519</v>
      </c>
      <c r="F20" s="5">
        <v>0.0056256944444444444</v>
      </c>
      <c r="G20" s="6">
        <v>8</v>
      </c>
    </row>
    <row r="21" spans="1:7" ht="10.5">
      <c r="A21" s="1">
        <f t="shared" si="0"/>
        <v>20</v>
      </c>
      <c r="B21" s="4" t="s">
        <v>487</v>
      </c>
      <c r="C21" s="4" t="s">
        <v>120</v>
      </c>
      <c r="D21" s="4" t="s">
        <v>575</v>
      </c>
      <c r="E21" s="2" t="s">
        <v>508</v>
      </c>
      <c r="F21" s="5">
        <v>0.005658333333333334</v>
      </c>
      <c r="G21" s="6">
        <v>5</v>
      </c>
    </row>
    <row r="22" spans="1:7" ht="10.5">
      <c r="A22" s="1">
        <f t="shared" si="0"/>
        <v>21</v>
      </c>
      <c r="B22" s="4" t="s">
        <v>487</v>
      </c>
      <c r="C22" s="4" t="s">
        <v>108</v>
      </c>
      <c r="D22" s="4" t="s">
        <v>574</v>
      </c>
      <c r="E22" s="2" t="s">
        <v>517</v>
      </c>
      <c r="F22" s="5">
        <v>0.005660069444444444</v>
      </c>
      <c r="G22" s="6">
        <v>8</v>
      </c>
    </row>
    <row r="23" spans="1:7" ht="10.5">
      <c r="A23" s="1">
        <f t="shared" si="0"/>
        <v>22</v>
      </c>
      <c r="B23" s="4" t="s">
        <v>487</v>
      </c>
      <c r="C23" s="4" t="s">
        <v>677</v>
      </c>
      <c r="D23" s="4" t="s">
        <v>513</v>
      </c>
      <c r="E23" s="2" t="s">
        <v>514</v>
      </c>
      <c r="F23" s="5">
        <v>0.0056774305555555545</v>
      </c>
      <c r="G23" s="6">
        <v>10</v>
      </c>
    </row>
    <row r="24" spans="1:7" ht="10.5">
      <c r="A24" s="1">
        <f t="shared" si="0"/>
        <v>23</v>
      </c>
      <c r="B24" s="4" t="s">
        <v>487</v>
      </c>
      <c r="C24" s="4" t="s">
        <v>906</v>
      </c>
      <c r="D24" s="4" t="s">
        <v>555</v>
      </c>
      <c r="E24" s="2" t="s">
        <v>517</v>
      </c>
      <c r="F24" s="5">
        <v>0.005687499999999999</v>
      </c>
      <c r="G24" s="6">
        <v>6</v>
      </c>
    </row>
    <row r="25" spans="1:7" ht="10.5">
      <c r="A25" s="1">
        <f t="shared" si="0"/>
        <v>24</v>
      </c>
      <c r="B25" s="4" t="s">
        <v>487</v>
      </c>
      <c r="C25" s="4" t="s">
        <v>983</v>
      </c>
      <c r="D25" s="4" t="s">
        <v>569</v>
      </c>
      <c r="E25" s="2" t="s">
        <v>521</v>
      </c>
      <c r="F25" s="5">
        <v>0.005716319444444445</v>
      </c>
      <c r="G25" s="6">
        <v>1</v>
      </c>
    </row>
    <row r="26" spans="1:7" ht="10.5">
      <c r="A26" s="1">
        <f t="shared" si="0"/>
        <v>25</v>
      </c>
      <c r="B26" s="4" t="s">
        <v>487</v>
      </c>
      <c r="C26" s="4" t="s">
        <v>178</v>
      </c>
      <c r="D26" s="4" t="s">
        <v>583</v>
      </c>
      <c r="E26" s="2" t="s">
        <v>519</v>
      </c>
      <c r="F26" s="5">
        <v>0.005724421296296297</v>
      </c>
      <c r="G26" s="6">
        <v>6</v>
      </c>
    </row>
    <row r="27" spans="1:6" ht="10.5">
      <c r="A27" s="1">
        <f t="shared" si="0"/>
        <v>26</v>
      </c>
      <c r="B27" s="4" t="s">
        <v>487</v>
      </c>
      <c r="C27" s="4" t="s">
        <v>980</v>
      </c>
      <c r="D27" s="4" t="s">
        <v>528</v>
      </c>
      <c r="E27" s="2" t="s">
        <v>521</v>
      </c>
      <c r="F27" s="5">
        <v>0.005756597222222222</v>
      </c>
    </row>
    <row r="28" spans="1:7" ht="10.5">
      <c r="A28" s="1">
        <f t="shared" si="0"/>
        <v>27</v>
      </c>
      <c r="B28" s="4" t="s">
        <v>487</v>
      </c>
      <c r="C28" s="4" t="s">
        <v>456</v>
      </c>
      <c r="D28" s="4" t="s">
        <v>637</v>
      </c>
      <c r="E28" s="2" t="s">
        <v>511</v>
      </c>
      <c r="F28" s="5">
        <v>0.0057678240740740745</v>
      </c>
      <c r="G28" s="6">
        <v>5</v>
      </c>
    </row>
    <row r="29" spans="1:7" ht="10.5">
      <c r="A29" s="1">
        <f t="shared" si="0"/>
        <v>28</v>
      </c>
      <c r="B29" s="4" t="s">
        <v>487</v>
      </c>
      <c r="C29" s="4" t="s">
        <v>293</v>
      </c>
      <c r="D29" s="4" t="s">
        <v>605</v>
      </c>
      <c r="E29" s="2" t="s">
        <v>508</v>
      </c>
      <c r="F29" s="5">
        <v>0.005871875000000001</v>
      </c>
      <c r="G29" s="6">
        <v>4</v>
      </c>
    </row>
    <row r="30" spans="1:6" ht="10.5">
      <c r="A30" s="1">
        <f t="shared" si="0"/>
        <v>29</v>
      </c>
      <c r="B30" s="4" t="s">
        <v>487</v>
      </c>
      <c r="C30" s="4" t="s">
        <v>834</v>
      </c>
      <c r="D30" s="4" t="s">
        <v>542</v>
      </c>
      <c r="E30" s="2" t="s">
        <v>521</v>
      </c>
      <c r="F30" s="5">
        <v>0.005902893518518519</v>
      </c>
    </row>
    <row r="31" spans="1:7" ht="10.5">
      <c r="A31" s="1">
        <f t="shared" si="0"/>
        <v>30</v>
      </c>
      <c r="B31" s="4" t="s">
        <v>487</v>
      </c>
      <c r="C31" s="4" t="s">
        <v>393</v>
      </c>
      <c r="D31" s="4" t="s">
        <v>626</v>
      </c>
      <c r="E31" s="2" t="s">
        <v>514</v>
      </c>
      <c r="F31" s="5">
        <v>0.005931018518518519</v>
      </c>
      <c r="G31" s="6">
        <v>8</v>
      </c>
    </row>
    <row r="32" spans="1:7" ht="10.5">
      <c r="A32" s="1">
        <f t="shared" si="0"/>
        <v>31</v>
      </c>
      <c r="B32" s="4" t="s">
        <v>487</v>
      </c>
      <c r="C32" s="4" t="s">
        <v>407</v>
      </c>
      <c r="D32" s="4" t="s">
        <v>631</v>
      </c>
      <c r="E32" s="2" t="s">
        <v>505</v>
      </c>
      <c r="F32" s="5">
        <v>0.005933217592592593</v>
      </c>
      <c r="G32" s="6">
        <v>8</v>
      </c>
    </row>
    <row r="33" spans="1:6" ht="10.5">
      <c r="A33" s="1">
        <f t="shared" si="0"/>
        <v>32</v>
      </c>
      <c r="B33" s="4" t="s">
        <v>487</v>
      </c>
      <c r="C33" s="4" t="s">
        <v>167</v>
      </c>
      <c r="D33" s="4" t="s">
        <v>580</v>
      </c>
      <c r="E33" s="2" t="s">
        <v>521</v>
      </c>
      <c r="F33" s="5">
        <v>0.005960648148148149</v>
      </c>
    </row>
    <row r="34" spans="1:7" ht="10.5">
      <c r="A34" s="1">
        <f aca="true" t="shared" si="1" ref="A34:A61">RANK(F34,F$1:F$65536,1)</f>
        <v>33</v>
      </c>
      <c r="B34" s="4" t="s">
        <v>487</v>
      </c>
      <c r="C34" s="4" t="s">
        <v>264</v>
      </c>
      <c r="D34" s="4" t="s">
        <v>600</v>
      </c>
      <c r="E34" s="2" t="s">
        <v>514</v>
      </c>
      <c r="F34" s="5">
        <v>0.0059998842592592595</v>
      </c>
      <c r="G34" s="6">
        <v>6</v>
      </c>
    </row>
    <row r="35" spans="1:7" ht="10.5">
      <c r="A35" s="1">
        <f t="shared" si="1"/>
        <v>34</v>
      </c>
      <c r="B35" s="4" t="s">
        <v>487</v>
      </c>
      <c r="C35" s="4" t="s">
        <v>992</v>
      </c>
      <c r="D35" s="4" t="s">
        <v>615</v>
      </c>
      <c r="E35" s="2" t="s">
        <v>508</v>
      </c>
      <c r="F35" s="5">
        <v>0.006032523148148148</v>
      </c>
      <c r="G35" s="6">
        <v>3</v>
      </c>
    </row>
    <row r="36" spans="1:7" ht="10.5">
      <c r="A36" s="1">
        <f t="shared" si="1"/>
        <v>35</v>
      </c>
      <c r="B36" s="4" t="s">
        <v>487</v>
      </c>
      <c r="C36" s="4" t="s">
        <v>46</v>
      </c>
      <c r="D36" s="4" t="s">
        <v>564</v>
      </c>
      <c r="E36" s="2" t="s">
        <v>517</v>
      </c>
      <c r="F36" s="5">
        <v>0.006078125</v>
      </c>
      <c r="G36" s="6">
        <v>5</v>
      </c>
    </row>
    <row r="37" spans="1:7" ht="10.5">
      <c r="A37" s="1">
        <f t="shared" si="1"/>
        <v>36</v>
      </c>
      <c r="B37" s="4" t="s">
        <v>487</v>
      </c>
      <c r="C37" s="4" t="s">
        <v>692</v>
      </c>
      <c r="D37" s="4" t="s">
        <v>518</v>
      </c>
      <c r="E37" s="2" t="s">
        <v>519</v>
      </c>
      <c r="F37" s="5">
        <v>0.006087962962962964</v>
      </c>
      <c r="G37" s="6">
        <v>5</v>
      </c>
    </row>
    <row r="38" spans="1:6" ht="10.5">
      <c r="A38" s="1">
        <f t="shared" si="1"/>
        <v>37</v>
      </c>
      <c r="B38" s="4" t="s">
        <v>487</v>
      </c>
      <c r="C38" s="4" t="s">
        <v>246</v>
      </c>
      <c r="D38" s="4" t="s">
        <v>595</v>
      </c>
      <c r="E38" s="2" t="s">
        <v>521</v>
      </c>
      <c r="F38" s="5">
        <v>0.006106712962962963</v>
      </c>
    </row>
    <row r="39" spans="1:7" ht="10.5">
      <c r="A39" s="1">
        <f t="shared" si="1"/>
        <v>38</v>
      </c>
      <c r="B39" s="4" t="s">
        <v>487</v>
      </c>
      <c r="C39" s="4" t="s">
        <v>477</v>
      </c>
      <c r="D39" s="4" t="s">
        <v>641</v>
      </c>
      <c r="E39" s="2" t="s">
        <v>505</v>
      </c>
      <c r="F39" s="5">
        <v>0.006119791666666667</v>
      </c>
      <c r="G39" s="6">
        <v>6</v>
      </c>
    </row>
    <row r="40" spans="1:7" ht="10.5">
      <c r="A40" s="1">
        <f t="shared" si="1"/>
        <v>39</v>
      </c>
      <c r="B40" s="4" t="s">
        <v>487</v>
      </c>
      <c r="C40" s="4" t="s">
        <v>905</v>
      </c>
      <c r="D40" s="4" t="s">
        <v>555</v>
      </c>
      <c r="E40" s="2" t="s">
        <v>517</v>
      </c>
      <c r="F40" s="5">
        <v>0.0061901620370370366</v>
      </c>
      <c r="G40" s="6">
        <v>4</v>
      </c>
    </row>
    <row r="41" spans="1:7" ht="10.5">
      <c r="A41" s="1">
        <f t="shared" si="1"/>
        <v>40</v>
      </c>
      <c r="B41" s="4" t="s">
        <v>487</v>
      </c>
      <c r="C41" s="4" t="s">
        <v>790</v>
      </c>
      <c r="D41" s="4" t="s">
        <v>535</v>
      </c>
      <c r="E41" s="2" t="s">
        <v>505</v>
      </c>
      <c r="F41" s="5">
        <v>0.006216666666666666</v>
      </c>
      <c r="G41" s="6">
        <v>5</v>
      </c>
    </row>
    <row r="42" spans="1:7" ht="10.5">
      <c r="A42" s="1">
        <f t="shared" si="1"/>
        <v>41</v>
      </c>
      <c r="B42" s="4" t="s">
        <v>487</v>
      </c>
      <c r="C42" s="4" t="s">
        <v>476</v>
      </c>
      <c r="D42" s="4" t="s">
        <v>641</v>
      </c>
      <c r="E42" s="2" t="s">
        <v>505</v>
      </c>
      <c r="F42" s="5">
        <v>0.006343055555555556</v>
      </c>
      <c r="G42" s="6">
        <v>4</v>
      </c>
    </row>
    <row r="43" spans="1:7" ht="10.5">
      <c r="A43" s="1">
        <f t="shared" si="1"/>
        <v>42</v>
      </c>
      <c r="B43" s="4" t="s">
        <v>487</v>
      </c>
      <c r="C43" s="4" t="s">
        <v>991</v>
      </c>
      <c r="D43" s="4" t="s">
        <v>568</v>
      </c>
      <c r="E43" s="2" t="s">
        <v>508</v>
      </c>
      <c r="F43" s="5">
        <v>0.0063834490740740735</v>
      </c>
      <c r="G43" s="6">
        <v>2</v>
      </c>
    </row>
    <row r="44" spans="1:7" ht="10.5">
      <c r="A44" s="1">
        <f t="shared" si="1"/>
        <v>43</v>
      </c>
      <c r="B44" s="4" t="s">
        <v>487</v>
      </c>
      <c r="C44" s="4" t="s">
        <v>990</v>
      </c>
      <c r="D44" s="4" t="s">
        <v>602</v>
      </c>
      <c r="E44" s="2" t="s">
        <v>511</v>
      </c>
      <c r="F44" s="5">
        <v>0.006420138888888888</v>
      </c>
      <c r="G44" s="6">
        <v>4</v>
      </c>
    </row>
    <row r="45" spans="1:7" ht="10.5">
      <c r="A45" s="1">
        <f t="shared" si="1"/>
        <v>44</v>
      </c>
      <c r="B45" s="4" t="s">
        <v>487</v>
      </c>
      <c r="C45" s="4" t="s">
        <v>747</v>
      </c>
      <c r="D45" s="4" t="s">
        <v>529</v>
      </c>
      <c r="E45" s="2" t="s">
        <v>508</v>
      </c>
      <c r="F45" s="5">
        <v>0.00644826388888889</v>
      </c>
      <c r="G45" s="6">
        <v>1</v>
      </c>
    </row>
    <row r="46" spans="1:7" ht="10.5">
      <c r="A46" s="1">
        <f t="shared" si="1"/>
        <v>45</v>
      </c>
      <c r="B46" s="4" t="s">
        <v>487</v>
      </c>
      <c r="C46" s="4" t="s">
        <v>137</v>
      </c>
      <c r="D46" s="4" t="s">
        <v>577</v>
      </c>
      <c r="E46" s="2" t="s">
        <v>506</v>
      </c>
      <c r="F46" s="5">
        <v>0.0066019675925925924</v>
      </c>
      <c r="G46" s="6">
        <v>6</v>
      </c>
    </row>
    <row r="47" spans="1:7" ht="10.5">
      <c r="A47" s="1">
        <f t="shared" si="1"/>
        <v>46</v>
      </c>
      <c r="B47" s="4" t="s">
        <v>487</v>
      </c>
      <c r="C47" s="4" t="s">
        <v>190</v>
      </c>
      <c r="D47" s="4" t="s">
        <v>586</v>
      </c>
      <c r="E47" s="2" t="s">
        <v>514</v>
      </c>
      <c r="F47" s="5">
        <v>0.006614583333333333</v>
      </c>
      <c r="G47" s="6">
        <v>5</v>
      </c>
    </row>
    <row r="48" spans="1:7" ht="10.5">
      <c r="A48" s="1">
        <f t="shared" si="1"/>
        <v>47</v>
      </c>
      <c r="B48" s="4" t="s">
        <v>487</v>
      </c>
      <c r="C48" s="4" t="s">
        <v>98</v>
      </c>
      <c r="D48" s="4" t="s">
        <v>573</v>
      </c>
      <c r="E48" s="2" t="s">
        <v>511</v>
      </c>
      <c r="F48" s="5">
        <v>0.0066782407407407415</v>
      </c>
      <c r="G48" s="6">
        <v>3</v>
      </c>
    </row>
    <row r="49" spans="1:7" ht="10.5">
      <c r="A49" s="1">
        <f t="shared" si="1"/>
        <v>48</v>
      </c>
      <c r="B49" s="4" t="s">
        <v>487</v>
      </c>
      <c r="C49" s="4" t="s">
        <v>58</v>
      </c>
      <c r="D49" s="4" t="s">
        <v>567</v>
      </c>
      <c r="E49" s="2" t="s">
        <v>519</v>
      </c>
      <c r="F49" s="5">
        <v>0.0067495370370370365</v>
      </c>
      <c r="G49" s="6">
        <v>4</v>
      </c>
    </row>
    <row r="50" spans="1:6" ht="10.5">
      <c r="A50" s="1">
        <f t="shared" si="1"/>
        <v>49</v>
      </c>
      <c r="B50" s="4" t="s">
        <v>487</v>
      </c>
      <c r="C50" s="4" t="s">
        <v>166</v>
      </c>
      <c r="D50" s="4" t="s">
        <v>580</v>
      </c>
      <c r="E50" s="2" t="s">
        <v>521</v>
      </c>
      <c r="F50" s="5">
        <v>0.006758449074074074</v>
      </c>
    </row>
    <row r="51" spans="1:6" ht="10.5">
      <c r="A51" s="1">
        <f t="shared" si="1"/>
        <v>50</v>
      </c>
      <c r="B51" s="4" t="s">
        <v>487</v>
      </c>
      <c r="C51" s="4" t="s">
        <v>989</v>
      </c>
      <c r="D51" s="4" t="s">
        <v>525</v>
      </c>
      <c r="E51" s="2" t="s">
        <v>508</v>
      </c>
      <c r="F51" s="5">
        <v>0.006828703703703704</v>
      </c>
    </row>
    <row r="52" spans="1:7" ht="10.5">
      <c r="A52" s="1">
        <f t="shared" si="1"/>
        <v>51</v>
      </c>
      <c r="B52" s="4" t="s">
        <v>487</v>
      </c>
      <c r="C52" s="4" t="s">
        <v>373</v>
      </c>
      <c r="D52" s="4" t="s">
        <v>623</v>
      </c>
      <c r="E52" s="2" t="s">
        <v>519</v>
      </c>
      <c r="F52" s="5">
        <v>0.006841666666666667</v>
      </c>
      <c r="G52" s="6">
        <v>3</v>
      </c>
    </row>
    <row r="53" spans="1:7" ht="10.5">
      <c r="A53" s="1">
        <f t="shared" si="1"/>
        <v>52</v>
      </c>
      <c r="B53" s="4" t="s">
        <v>487</v>
      </c>
      <c r="C53" s="4" t="s">
        <v>986</v>
      </c>
      <c r="D53" s="4" t="s">
        <v>614</v>
      </c>
      <c r="E53" s="2" t="s">
        <v>506</v>
      </c>
      <c r="F53" s="5">
        <v>0.006936574074074074</v>
      </c>
      <c r="G53" s="6">
        <v>5</v>
      </c>
    </row>
    <row r="54" spans="1:7" ht="10.5">
      <c r="A54" s="1">
        <f t="shared" si="1"/>
        <v>53</v>
      </c>
      <c r="B54" s="4" t="s">
        <v>487</v>
      </c>
      <c r="C54" s="4" t="s">
        <v>196</v>
      </c>
      <c r="D54" s="4" t="s">
        <v>589</v>
      </c>
      <c r="E54" s="2" t="s">
        <v>514</v>
      </c>
      <c r="F54" s="5">
        <v>0.007074537037037036</v>
      </c>
      <c r="G54" s="6">
        <v>4</v>
      </c>
    </row>
    <row r="55" spans="1:7" ht="10.5">
      <c r="A55" s="1">
        <f t="shared" si="1"/>
        <v>54</v>
      </c>
      <c r="B55" s="4" t="s">
        <v>487</v>
      </c>
      <c r="C55" s="4" t="s">
        <v>984</v>
      </c>
      <c r="D55" s="4" t="s">
        <v>593</v>
      </c>
      <c r="E55" s="2" t="s">
        <v>514</v>
      </c>
      <c r="F55" s="5">
        <v>0.007258680555555556</v>
      </c>
      <c r="G55" s="6">
        <v>3</v>
      </c>
    </row>
    <row r="56" spans="1:7" ht="10.5">
      <c r="A56" s="1">
        <f t="shared" si="1"/>
        <v>55</v>
      </c>
      <c r="B56" s="4" t="s">
        <v>487</v>
      </c>
      <c r="C56" s="4" t="s">
        <v>36</v>
      </c>
      <c r="D56" s="4" t="s">
        <v>562</v>
      </c>
      <c r="E56" s="2" t="s">
        <v>514</v>
      </c>
      <c r="F56" s="5">
        <v>0.007493402777777777</v>
      </c>
      <c r="G56" s="6">
        <v>2</v>
      </c>
    </row>
    <row r="57" spans="1:7" ht="10.5">
      <c r="A57" s="1">
        <f t="shared" si="1"/>
        <v>56</v>
      </c>
      <c r="B57" s="4" t="s">
        <v>487</v>
      </c>
      <c r="C57" s="4" t="s">
        <v>985</v>
      </c>
      <c r="D57" s="4" t="s">
        <v>604</v>
      </c>
      <c r="E57" s="2" t="s">
        <v>505</v>
      </c>
      <c r="F57" s="5">
        <v>0.007561805555555555</v>
      </c>
      <c r="G57" s="6">
        <v>3</v>
      </c>
    </row>
    <row r="58" spans="1:7" ht="10.5">
      <c r="A58" s="1">
        <f t="shared" si="1"/>
        <v>57</v>
      </c>
      <c r="B58" s="4" t="s">
        <v>487</v>
      </c>
      <c r="C58" s="4" t="s">
        <v>848</v>
      </c>
      <c r="D58" s="4" t="s">
        <v>544</v>
      </c>
      <c r="E58" s="2" t="s">
        <v>517</v>
      </c>
      <c r="F58" s="5">
        <v>0.007807523148148148</v>
      </c>
      <c r="G58" s="6">
        <v>3</v>
      </c>
    </row>
    <row r="59" spans="1:7" ht="10.5">
      <c r="A59" s="1">
        <f t="shared" si="1"/>
        <v>58</v>
      </c>
      <c r="B59" s="4" t="s">
        <v>487</v>
      </c>
      <c r="C59" s="4" t="s">
        <v>57</v>
      </c>
      <c r="D59" s="4" t="s">
        <v>567</v>
      </c>
      <c r="E59" s="2" t="s">
        <v>519</v>
      </c>
      <c r="F59" s="5">
        <v>0.008215972222222222</v>
      </c>
      <c r="G59" s="6">
        <v>2</v>
      </c>
    </row>
    <row r="60" spans="1:7" ht="10.5">
      <c r="A60" s="1">
        <f t="shared" si="1"/>
        <v>59</v>
      </c>
      <c r="B60" s="4" t="s">
        <v>487</v>
      </c>
      <c r="C60" s="4" t="s">
        <v>239</v>
      </c>
      <c r="D60" s="4" t="s">
        <v>594</v>
      </c>
      <c r="E60" s="2" t="s">
        <v>511</v>
      </c>
      <c r="F60" s="5">
        <v>0.008297222222222221</v>
      </c>
      <c r="G60" s="6">
        <v>2</v>
      </c>
    </row>
    <row r="61" spans="1:6" ht="10.5">
      <c r="A61" s="1">
        <f t="shared" si="1"/>
        <v>60</v>
      </c>
      <c r="B61" s="4" t="s">
        <v>487</v>
      </c>
      <c r="C61" s="4" t="s">
        <v>981</v>
      </c>
      <c r="D61" s="4" t="s">
        <v>529</v>
      </c>
      <c r="E61" s="2" t="s">
        <v>508</v>
      </c>
      <c r="F61" s="5">
        <v>0.00879236111111111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7109375" style="1" customWidth="1"/>
    <col min="2" max="2" width="6.7109375" style="3" hidden="1" customWidth="1"/>
    <col min="3" max="3" width="20.7109375" style="3" customWidth="1"/>
    <col min="4" max="4" width="30.7109375" style="3" customWidth="1"/>
    <col min="5" max="5" width="3.140625" style="2" bestFit="1" customWidth="1"/>
    <col min="6" max="6" width="7.7109375" style="5" customWidth="1"/>
    <col min="7" max="8" width="9.7109375" style="6" customWidth="1"/>
    <col min="9" max="16384" width="9.140625" style="3" customWidth="1"/>
  </cols>
  <sheetData>
    <row r="1" spans="1:8" s="2" customFormat="1" ht="10.5">
      <c r="A1" s="7" t="s">
        <v>644</v>
      </c>
      <c r="B1" s="2" t="s">
        <v>643</v>
      </c>
      <c r="C1" s="2" t="s">
        <v>645</v>
      </c>
      <c r="D1" s="2" t="s">
        <v>646</v>
      </c>
      <c r="E1" s="2" t="s">
        <v>647</v>
      </c>
      <c r="F1" s="8" t="s">
        <v>648</v>
      </c>
      <c r="G1" s="9" t="s">
        <v>649</v>
      </c>
      <c r="H1" s="9" t="s">
        <v>650</v>
      </c>
    </row>
    <row r="2" spans="1:8" ht="10.5">
      <c r="A2" s="1">
        <f aca="true" t="shared" si="0" ref="A2:A33">RANK(F2,F$1:F$65536,1)</f>
        <v>1</v>
      </c>
      <c r="B2" s="4" t="s">
        <v>488</v>
      </c>
      <c r="C2" s="4" t="s">
        <v>217</v>
      </c>
      <c r="D2" s="4" t="s">
        <v>591</v>
      </c>
      <c r="E2" s="2" t="s">
        <v>511</v>
      </c>
      <c r="F2" s="5">
        <v>0.004526851851851852</v>
      </c>
      <c r="G2" s="6">
        <v>10</v>
      </c>
      <c r="H2" s="6">
        <v>3</v>
      </c>
    </row>
    <row r="3" spans="1:8" ht="10.5">
      <c r="A3" s="1">
        <f t="shared" si="0"/>
        <v>2</v>
      </c>
      <c r="B3" s="4" t="s">
        <v>488</v>
      </c>
      <c r="C3" s="4" t="s">
        <v>723</v>
      </c>
      <c r="D3" s="4" t="s">
        <v>524</v>
      </c>
      <c r="E3" s="2" t="s">
        <v>514</v>
      </c>
      <c r="F3" s="5">
        <v>0.004538078703703704</v>
      </c>
      <c r="G3" s="6">
        <v>10</v>
      </c>
      <c r="H3" s="6">
        <v>2</v>
      </c>
    </row>
    <row r="4" spans="1:8" ht="10.5">
      <c r="A4" s="1">
        <f t="shared" si="0"/>
        <v>3</v>
      </c>
      <c r="B4" s="4" t="s">
        <v>488</v>
      </c>
      <c r="C4" s="4" t="s">
        <v>835</v>
      </c>
      <c r="D4" s="4" t="s">
        <v>542</v>
      </c>
      <c r="E4" s="2" t="s">
        <v>521</v>
      </c>
      <c r="F4" s="5">
        <v>0.004583333333333333</v>
      </c>
      <c r="G4" s="6">
        <v>10</v>
      </c>
      <c r="H4" s="6">
        <v>1</v>
      </c>
    </row>
    <row r="5" spans="1:7" ht="10.5">
      <c r="A5" s="1">
        <f t="shared" si="0"/>
        <v>4</v>
      </c>
      <c r="B5" s="4" t="s">
        <v>488</v>
      </c>
      <c r="C5" s="4" t="s">
        <v>775</v>
      </c>
      <c r="D5" s="4" t="s">
        <v>532</v>
      </c>
      <c r="E5" s="2" t="s">
        <v>508</v>
      </c>
      <c r="F5" s="5">
        <v>0.004678009259259259</v>
      </c>
      <c r="G5" s="6">
        <v>10</v>
      </c>
    </row>
    <row r="6" spans="1:7" ht="10.5">
      <c r="A6" s="1">
        <f t="shared" si="0"/>
        <v>5</v>
      </c>
      <c r="B6" s="4" t="s">
        <v>488</v>
      </c>
      <c r="C6" s="4" t="s">
        <v>109</v>
      </c>
      <c r="D6" s="4" t="s">
        <v>574</v>
      </c>
      <c r="E6" s="2" t="s">
        <v>517</v>
      </c>
      <c r="F6" s="5">
        <v>0.004717708333333333</v>
      </c>
      <c r="G6" s="6">
        <v>10</v>
      </c>
    </row>
    <row r="7" spans="1:7" ht="10.5">
      <c r="A7" s="1">
        <f t="shared" si="0"/>
        <v>6</v>
      </c>
      <c r="B7" s="4" t="s">
        <v>488</v>
      </c>
      <c r="C7" s="4" t="s">
        <v>1041</v>
      </c>
      <c r="D7" s="4" t="s">
        <v>561</v>
      </c>
      <c r="E7" s="2" t="s">
        <v>521</v>
      </c>
      <c r="F7" s="5">
        <v>0.004760069444444444</v>
      </c>
      <c r="G7" s="6">
        <v>8</v>
      </c>
    </row>
    <row r="8" spans="1:7" ht="10.5">
      <c r="A8" s="1">
        <f t="shared" si="0"/>
        <v>7</v>
      </c>
      <c r="B8" s="4" t="s">
        <v>488</v>
      </c>
      <c r="C8" s="4" t="s">
        <v>734</v>
      </c>
      <c r="D8" s="4" t="s">
        <v>528</v>
      </c>
      <c r="E8" s="2" t="s">
        <v>521</v>
      </c>
      <c r="F8" s="5">
        <v>0.004760185185185185</v>
      </c>
      <c r="G8" s="6">
        <v>6</v>
      </c>
    </row>
    <row r="9" spans="1:7" ht="10.5">
      <c r="A9" s="1">
        <f t="shared" si="0"/>
        <v>8</v>
      </c>
      <c r="B9" s="4" t="s">
        <v>488</v>
      </c>
      <c r="C9" s="4" t="s">
        <v>110</v>
      </c>
      <c r="D9" s="4" t="s">
        <v>574</v>
      </c>
      <c r="E9" s="2" t="s">
        <v>517</v>
      </c>
      <c r="F9" s="5">
        <v>0.004789583333333334</v>
      </c>
      <c r="G9" s="6">
        <v>8</v>
      </c>
    </row>
    <row r="10" spans="1:7" ht="10.5">
      <c r="A10" s="1">
        <f t="shared" si="0"/>
        <v>9</v>
      </c>
      <c r="B10" s="4" t="s">
        <v>488</v>
      </c>
      <c r="C10" s="4" t="s">
        <v>817</v>
      </c>
      <c r="D10" s="4" t="s">
        <v>540</v>
      </c>
      <c r="E10" s="2" t="s">
        <v>521</v>
      </c>
      <c r="F10" s="5">
        <v>0.004792476851851852</v>
      </c>
      <c r="G10" s="6">
        <v>5</v>
      </c>
    </row>
    <row r="11" spans="1:7" ht="10.5">
      <c r="A11" s="1">
        <f t="shared" si="0"/>
        <v>10</v>
      </c>
      <c r="B11" s="4" t="s">
        <v>488</v>
      </c>
      <c r="C11" s="4" t="s">
        <v>1107</v>
      </c>
      <c r="D11" s="4" t="s">
        <v>509</v>
      </c>
      <c r="E11" s="2" t="s">
        <v>505</v>
      </c>
      <c r="F11" s="5">
        <v>0.004797453703703704</v>
      </c>
      <c r="G11" s="6">
        <v>10</v>
      </c>
    </row>
    <row r="12" spans="1:7" ht="10.5">
      <c r="A12" s="1">
        <f t="shared" si="0"/>
        <v>11</v>
      </c>
      <c r="B12" s="4" t="s">
        <v>488</v>
      </c>
      <c r="C12" s="4" t="s">
        <v>168</v>
      </c>
      <c r="D12" s="4" t="s">
        <v>580</v>
      </c>
      <c r="E12" s="2" t="s">
        <v>521</v>
      </c>
      <c r="F12" s="5">
        <v>0.004830671296296296</v>
      </c>
      <c r="G12" s="6">
        <v>4</v>
      </c>
    </row>
    <row r="13" spans="1:7" ht="10.5">
      <c r="A13" s="1">
        <f t="shared" si="0"/>
        <v>12</v>
      </c>
      <c r="B13" s="4" t="s">
        <v>488</v>
      </c>
      <c r="C13" s="4" t="s">
        <v>348</v>
      </c>
      <c r="D13" s="4" t="s">
        <v>616</v>
      </c>
      <c r="E13" s="2" t="s">
        <v>506</v>
      </c>
      <c r="F13" s="5">
        <v>0.00484525462962963</v>
      </c>
      <c r="G13" s="6">
        <v>10</v>
      </c>
    </row>
    <row r="14" spans="1:7" ht="10.5">
      <c r="A14" s="1">
        <f t="shared" si="0"/>
        <v>13</v>
      </c>
      <c r="B14" s="4" t="s">
        <v>488</v>
      </c>
      <c r="C14" s="4" t="s">
        <v>299</v>
      </c>
      <c r="D14" s="4" t="s">
        <v>606</v>
      </c>
      <c r="E14" s="2" t="s">
        <v>506</v>
      </c>
      <c r="F14" s="5">
        <v>0.004924074074074074</v>
      </c>
      <c r="G14" s="6">
        <v>8</v>
      </c>
    </row>
    <row r="15" spans="1:7" ht="10.5">
      <c r="A15" s="1">
        <f t="shared" si="0"/>
        <v>14</v>
      </c>
      <c r="B15" s="4" t="s">
        <v>488</v>
      </c>
      <c r="C15" s="4" t="s">
        <v>1045</v>
      </c>
      <c r="D15" s="4" t="s">
        <v>619</v>
      </c>
      <c r="E15" s="2" t="s">
        <v>521</v>
      </c>
      <c r="F15" s="5">
        <v>0.004942129629629629</v>
      </c>
      <c r="G15" s="6">
        <v>3</v>
      </c>
    </row>
    <row r="16" spans="1:7" ht="10.5">
      <c r="A16" s="1">
        <f t="shared" si="0"/>
        <v>15</v>
      </c>
      <c r="B16" s="4" t="s">
        <v>488</v>
      </c>
      <c r="C16" s="4" t="s">
        <v>472</v>
      </c>
      <c r="D16" s="4" t="s">
        <v>640</v>
      </c>
      <c r="E16" s="2" t="s">
        <v>505</v>
      </c>
      <c r="F16" s="5">
        <v>0.0050416666666666665</v>
      </c>
      <c r="G16" s="6">
        <v>8</v>
      </c>
    </row>
    <row r="17" spans="1:7" ht="10.5">
      <c r="A17" s="1">
        <f t="shared" si="0"/>
        <v>16</v>
      </c>
      <c r="B17" s="4" t="s">
        <v>488</v>
      </c>
      <c r="C17" s="4" t="s">
        <v>375</v>
      </c>
      <c r="D17" s="4" t="s">
        <v>623</v>
      </c>
      <c r="E17" s="2" t="s">
        <v>519</v>
      </c>
      <c r="F17" s="5">
        <v>0.005093634259259259</v>
      </c>
      <c r="G17" s="6">
        <v>10</v>
      </c>
    </row>
    <row r="18" spans="1:7" ht="10.5">
      <c r="A18" s="1">
        <f t="shared" si="0"/>
        <v>17</v>
      </c>
      <c r="B18" s="4" t="s">
        <v>488</v>
      </c>
      <c r="C18" s="4" t="s">
        <v>351</v>
      </c>
      <c r="D18" s="4" t="s">
        <v>617</v>
      </c>
      <c r="E18" s="2" t="s">
        <v>506</v>
      </c>
      <c r="F18" s="5">
        <v>0.005110648148148148</v>
      </c>
      <c r="G18" s="6">
        <v>6</v>
      </c>
    </row>
    <row r="19" spans="1:7" ht="10.5">
      <c r="A19" s="1">
        <f t="shared" si="0"/>
        <v>18</v>
      </c>
      <c r="B19" s="4" t="s">
        <v>488</v>
      </c>
      <c r="C19" s="4" t="s">
        <v>3</v>
      </c>
      <c r="D19" s="4" t="s">
        <v>558</v>
      </c>
      <c r="E19" s="2" t="s">
        <v>511</v>
      </c>
      <c r="F19" s="5">
        <v>0.005122569444444444</v>
      </c>
      <c r="G19" s="6">
        <v>8</v>
      </c>
    </row>
    <row r="20" spans="1:7" ht="10.5">
      <c r="A20" s="1">
        <f t="shared" si="0"/>
        <v>19</v>
      </c>
      <c r="B20" s="4" t="s">
        <v>488</v>
      </c>
      <c r="C20" s="4" t="s">
        <v>1046</v>
      </c>
      <c r="D20" s="4" t="s">
        <v>507</v>
      </c>
      <c r="E20" s="2" t="s">
        <v>508</v>
      </c>
      <c r="F20" s="5">
        <v>0.005136689814814815</v>
      </c>
      <c r="G20" s="6">
        <v>8</v>
      </c>
    </row>
    <row r="21" spans="1:7" ht="10.5">
      <c r="A21" s="1">
        <f t="shared" si="0"/>
        <v>20</v>
      </c>
      <c r="B21" s="4" t="s">
        <v>488</v>
      </c>
      <c r="C21" s="4" t="s">
        <v>725</v>
      </c>
      <c r="D21" s="4" t="s">
        <v>525</v>
      </c>
      <c r="E21" s="2" t="s">
        <v>508</v>
      </c>
      <c r="F21" s="5">
        <v>0.005142476851851852</v>
      </c>
      <c r="G21" s="6">
        <v>6</v>
      </c>
    </row>
    <row r="22" spans="1:7" ht="10.5">
      <c r="A22" s="1">
        <f t="shared" si="0"/>
        <v>21</v>
      </c>
      <c r="B22" s="4" t="s">
        <v>488</v>
      </c>
      <c r="C22" s="4" t="s">
        <v>268</v>
      </c>
      <c r="D22" s="4" t="s">
        <v>601</v>
      </c>
      <c r="E22" s="2" t="s">
        <v>505</v>
      </c>
      <c r="F22" s="5">
        <v>0.005158680555555555</v>
      </c>
      <c r="G22" s="6">
        <v>6</v>
      </c>
    </row>
    <row r="23" spans="1:7" ht="10.5">
      <c r="A23" s="1">
        <f t="shared" si="0"/>
        <v>22</v>
      </c>
      <c r="B23" s="4" t="s">
        <v>488</v>
      </c>
      <c r="C23" s="4" t="s">
        <v>356</v>
      </c>
      <c r="D23" s="4" t="s">
        <v>619</v>
      </c>
      <c r="E23" s="2" t="s">
        <v>521</v>
      </c>
      <c r="F23" s="5">
        <v>0.00517650462962963</v>
      </c>
      <c r="G23" s="6">
        <v>2</v>
      </c>
    </row>
    <row r="24" spans="1:7" ht="10.5">
      <c r="A24" s="1">
        <f t="shared" si="0"/>
        <v>23</v>
      </c>
      <c r="B24" s="4" t="s">
        <v>488</v>
      </c>
      <c r="C24" s="4" t="s">
        <v>331</v>
      </c>
      <c r="D24" s="4" t="s">
        <v>613</v>
      </c>
      <c r="E24" s="2" t="s">
        <v>514</v>
      </c>
      <c r="F24" s="5">
        <v>0.005185185185185185</v>
      </c>
      <c r="G24" s="6">
        <v>8</v>
      </c>
    </row>
    <row r="25" spans="1:7" ht="10.5">
      <c r="A25" s="1">
        <f t="shared" si="0"/>
        <v>24</v>
      </c>
      <c r="B25" s="4" t="s">
        <v>488</v>
      </c>
      <c r="C25" s="4" t="s">
        <v>922</v>
      </c>
      <c r="D25" s="4" t="s">
        <v>556</v>
      </c>
      <c r="E25" s="2" t="s">
        <v>521</v>
      </c>
      <c r="F25" s="5">
        <v>0.005213773148148148</v>
      </c>
      <c r="G25" s="6">
        <v>1</v>
      </c>
    </row>
    <row r="26" spans="1:7" ht="10.5">
      <c r="A26" s="1">
        <f t="shared" si="0"/>
        <v>25</v>
      </c>
      <c r="B26" s="4" t="s">
        <v>488</v>
      </c>
      <c r="C26" s="4" t="s">
        <v>776</v>
      </c>
      <c r="D26" s="4" t="s">
        <v>532</v>
      </c>
      <c r="E26" s="2" t="s">
        <v>508</v>
      </c>
      <c r="F26" s="5">
        <v>0.005314699074074073</v>
      </c>
      <c r="G26" s="6">
        <v>5</v>
      </c>
    </row>
    <row r="27" spans="1:7" ht="10.5">
      <c r="A27" s="1">
        <f t="shared" si="0"/>
        <v>26</v>
      </c>
      <c r="B27" s="4" t="s">
        <v>488</v>
      </c>
      <c r="C27" s="4" t="s">
        <v>379</v>
      </c>
      <c r="D27" s="4" t="s">
        <v>624</v>
      </c>
      <c r="E27" s="2" t="s">
        <v>517</v>
      </c>
      <c r="F27" s="5">
        <v>0.0053503472222222225</v>
      </c>
      <c r="G27" s="6">
        <v>6</v>
      </c>
    </row>
    <row r="28" spans="1:6" ht="10.5">
      <c r="A28" s="1">
        <f t="shared" si="0"/>
        <v>27</v>
      </c>
      <c r="B28" s="4" t="s">
        <v>488</v>
      </c>
      <c r="C28" s="4" t="s">
        <v>1040</v>
      </c>
      <c r="D28" s="4" t="s">
        <v>553</v>
      </c>
      <c r="E28" s="2" t="s">
        <v>521</v>
      </c>
      <c r="F28" s="5">
        <v>0.005367361111111111</v>
      </c>
    </row>
    <row r="29" spans="1:7" ht="10.5">
      <c r="A29" s="1">
        <f t="shared" si="0"/>
        <v>28</v>
      </c>
      <c r="B29" s="4" t="s">
        <v>488</v>
      </c>
      <c r="C29" s="4" t="s">
        <v>371</v>
      </c>
      <c r="D29" s="4" t="s">
        <v>622</v>
      </c>
      <c r="E29" s="2" t="s">
        <v>505</v>
      </c>
      <c r="F29" s="5">
        <v>0.005372222222222222</v>
      </c>
      <c r="G29" s="6">
        <v>5</v>
      </c>
    </row>
    <row r="30" spans="1:7" ht="10.5">
      <c r="A30" s="1">
        <f t="shared" si="0"/>
        <v>29</v>
      </c>
      <c r="B30" s="4" t="s">
        <v>488</v>
      </c>
      <c r="C30" s="4" t="s">
        <v>100</v>
      </c>
      <c r="D30" s="4" t="s">
        <v>573</v>
      </c>
      <c r="E30" s="2" t="s">
        <v>511</v>
      </c>
      <c r="F30" s="5">
        <v>0.0053855324074074075</v>
      </c>
      <c r="G30" s="6">
        <v>6</v>
      </c>
    </row>
    <row r="31" spans="1:7" ht="10.5">
      <c r="A31" s="1">
        <f t="shared" si="0"/>
        <v>30</v>
      </c>
      <c r="B31" s="4" t="s">
        <v>488</v>
      </c>
      <c r="C31" s="4" t="s">
        <v>831</v>
      </c>
      <c r="D31" s="4" t="s">
        <v>541</v>
      </c>
      <c r="E31" s="2" t="s">
        <v>508</v>
      </c>
      <c r="F31" s="5">
        <v>0.0054074074074074085</v>
      </c>
      <c r="G31" s="6">
        <v>4</v>
      </c>
    </row>
    <row r="32" spans="1:7" ht="10.5">
      <c r="A32" s="1">
        <f t="shared" si="0"/>
        <v>31</v>
      </c>
      <c r="B32" s="4" t="s">
        <v>488</v>
      </c>
      <c r="C32" s="4" t="s">
        <v>1044</v>
      </c>
      <c r="D32" s="4" t="s">
        <v>599</v>
      </c>
      <c r="E32" s="2" t="s">
        <v>511</v>
      </c>
      <c r="F32" s="5">
        <v>0.005421759259259259</v>
      </c>
      <c r="G32" s="6">
        <v>5</v>
      </c>
    </row>
    <row r="33" spans="1:7" ht="10.5">
      <c r="A33" s="1">
        <f t="shared" si="0"/>
        <v>32</v>
      </c>
      <c r="B33" s="4" t="s">
        <v>488</v>
      </c>
      <c r="C33" s="4" t="s">
        <v>430</v>
      </c>
      <c r="D33" s="4" t="s">
        <v>634</v>
      </c>
      <c r="E33" s="2" t="s">
        <v>508</v>
      </c>
      <c r="F33" s="5">
        <v>0.005423148148148148</v>
      </c>
      <c r="G33" s="6">
        <v>3</v>
      </c>
    </row>
    <row r="34" spans="1:7" ht="10.5">
      <c r="A34" s="1">
        <f aca="true" t="shared" si="1" ref="A34:A65">RANK(F34,F$1:F$65536,1)</f>
        <v>33</v>
      </c>
      <c r="B34" s="4" t="s">
        <v>488</v>
      </c>
      <c r="C34" s="4" t="s">
        <v>122</v>
      </c>
      <c r="D34" s="4" t="s">
        <v>597</v>
      </c>
      <c r="E34" s="2" t="s">
        <v>511</v>
      </c>
      <c r="F34" s="5">
        <v>0.005428703703703703</v>
      </c>
      <c r="G34" s="6">
        <v>4</v>
      </c>
    </row>
    <row r="35" spans="1:7" ht="10.5">
      <c r="A35" s="1">
        <f t="shared" si="1"/>
        <v>34</v>
      </c>
      <c r="B35" s="4" t="s">
        <v>488</v>
      </c>
      <c r="C35" s="4" t="s">
        <v>457</v>
      </c>
      <c r="D35" s="4" t="s">
        <v>637</v>
      </c>
      <c r="E35" s="2" t="s">
        <v>511</v>
      </c>
      <c r="F35" s="5">
        <v>0.005463773148148148</v>
      </c>
      <c r="G35" s="6">
        <v>3</v>
      </c>
    </row>
    <row r="36" spans="1:6" ht="10.5">
      <c r="A36" s="1">
        <f t="shared" si="1"/>
        <v>35</v>
      </c>
      <c r="B36" s="4" t="s">
        <v>488</v>
      </c>
      <c r="C36" s="4" t="s">
        <v>74</v>
      </c>
      <c r="D36" s="4" t="s">
        <v>569</v>
      </c>
      <c r="E36" s="2" t="s">
        <v>521</v>
      </c>
      <c r="F36" s="5">
        <v>0.005572569444444445</v>
      </c>
    </row>
    <row r="37" spans="1:7" ht="10.5">
      <c r="A37" s="1">
        <f t="shared" si="1"/>
        <v>36</v>
      </c>
      <c r="B37" s="4" t="s">
        <v>488</v>
      </c>
      <c r="C37" s="4" t="s">
        <v>463</v>
      </c>
      <c r="D37" s="4" t="s">
        <v>638</v>
      </c>
      <c r="E37" s="2" t="s">
        <v>508</v>
      </c>
      <c r="F37" s="5">
        <v>0.005590740740740741</v>
      </c>
      <c r="G37" s="6">
        <v>2</v>
      </c>
    </row>
    <row r="38" spans="1:7" ht="10.5">
      <c r="A38" s="1">
        <f t="shared" si="1"/>
        <v>37</v>
      </c>
      <c r="B38" s="4" t="s">
        <v>488</v>
      </c>
      <c r="C38" s="4" t="s">
        <v>173</v>
      </c>
      <c r="D38" s="4" t="s">
        <v>581</v>
      </c>
      <c r="E38" s="2" t="s">
        <v>519</v>
      </c>
      <c r="F38" s="5">
        <v>0.0055971064814814816</v>
      </c>
      <c r="G38" s="6">
        <v>8</v>
      </c>
    </row>
    <row r="39" spans="1:6" ht="10.5">
      <c r="A39" s="1">
        <f t="shared" si="1"/>
        <v>38</v>
      </c>
      <c r="B39" s="4" t="s">
        <v>488</v>
      </c>
      <c r="C39" s="4" t="s">
        <v>701</v>
      </c>
      <c r="D39" s="4" t="s">
        <v>520</v>
      </c>
      <c r="E39" s="2" t="s">
        <v>521</v>
      </c>
      <c r="F39" s="5">
        <v>0.005639699074074075</v>
      </c>
    </row>
    <row r="40" spans="1:7" ht="10.5">
      <c r="A40" s="1">
        <f t="shared" si="1"/>
        <v>39</v>
      </c>
      <c r="B40" s="4" t="s">
        <v>488</v>
      </c>
      <c r="C40" s="4" t="s">
        <v>336</v>
      </c>
      <c r="D40" s="4" t="s">
        <v>614</v>
      </c>
      <c r="E40" s="2" t="s">
        <v>506</v>
      </c>
      <c r="F40" s="5">
        <v>0.00568587962962963</v>
      </c>
      <c r="G40" s="6">
        <v>5</v>
      </c>
    </row>
    <row r="41" spans="1:7" ht="10.5">
      <c r="A41" s="1">
        <f t="shared" si="1"/>
        <v>40</v>
      </c>
      <c r="B41" s="4" t="s">
        <v>488</v>
      </c>
      <c r="C41" s="4" t="s">
        <v>668</v>
      </c>
      <c r="D41" s="4" t="s">
        <v>510</v>
      </c>
      <c r="E41" s="2" t="s">
        <v>511</v>
      </c>
      <c r="F41" s="5">
        <v>0.005708217592592594</v>
      </c>
      <c r="G41" s="6">
        <v>2</v>
      </c>
    </row>
    <row r="42" spans="1:7" ht="10.5">
      <c r="A42" s="1">
        <f t="shared" si="1"/>
        <v>41</v>
      </c>
      <c r="B42" s="4" t="s">
        <v>488</v>
      </c>
      <c r="C42" s="4" t="s">
        <v>327</v>
      </c>
      <c r="D42" s="4" t="s">
        <v>612</v>
      </c>
      <c r="E42" s="2" t="s">
        <v>517</v>
      </c>
      <c r="F42" s="5">
        <v>0.005713194444444444</v>
      </c>
      <c r="G42" s="6">
        <v>5</v>
      </c>
    </row>
    <row r="43" spans="1:7" ht="10.5">
      <c r="A43" s="1">
        <f t="shared" si="1"/>
        <v>42</v>
      </c>
      <c r="B43" s="4" t="s">
        <v>488</v>
      </c>
      <c r="C43" s="4" t="s">
        <v>849</v>
      </c>
      <c r="D43" s="4" t="s">
        <v>544</v>
      </c>
      <c r="E43" s="2" t="s">
        <v>517</v>
      </c>
      <c r="F43" s="5">
        <v>0.0057567129629629635</v>
      </c>
      <c r="G43" s="6">
        <v>4</v>
      </c>
    </row>
    <row r="44" spans="1:7" ht="10.5">
      <c r="A44" s="1">
        <f t="shared" si="1"/>
        <v>43</v>
      </c>
      <c r="B44" s="4" t="s">
        <v>488</v>
      </c>
      <c r="C44" s="4" t="s">
        <v>337</v>
      </c>
      <c r="D44" s="4" t="s">
        <v>614</v>
      </c>
      <c r="E44" s="2" t="s">
        <v>506</v>
      </c>
      <c r="F44" s="5">
        <v>0.005762847222222222</v>
      </c>
      <c r="G44" s="6">
        <v>4</v>
      </c>
    </row>
    <row r="45" spans="1:7" ht="10.5">
      <c r="A45" s="1">
        <f t="shared" si="1"/>
        <v>44</v>
      </c>
      <c r="B45" s="4" t="s">
        <v>488</v>
      </c>
      <c r="C45" s="4" t="s">
        <v>1039</v>
      </c>
      <c r="D45" s="4" t="s">
        <v>548</v>
      </c>
      <c r="E45" s="2" t="s">
        <v>511</v>
      </c>
      <c r="F45" s="5">
        <v>0.005773379629629629</v>
      </c>
      <c r="G45" s="6">
        <v>1</v>
      </c>
    </row>
    <row r="46" spans="1:7" ht="10.5">
      <c r="A46" s="1">
        <f t="shared" si="1"/>
        <v>45</v>
      </c>
      <c r="B46" s="4" t="s">
        <v>488</v>
      </c>
      <c r="C46" s="4" t="s">
        <v>1047</v>
      </c>
      <c r="D46" s="4" t="s">
        <v>512</v>
      </c>
      <c r="E46" s="2" t="s">
        <v>506</v>
      </c>
      <c r="F46" s="5">
        <v>0.005785185185185185</v>
      </c>
      <c r="G46" s="6">
        <v>3</v>
      </c>
    </row>
    <row r="47" spans="1:7" ht="10.5">
      <c r="A47" s="1">
        <f t="shared" si="1"/>
        <v>46</v>
      </c>
      <c r="B47" s="4" t="s">
        <v>488</v>
      </c>
      <c r="C47" s="4" t="s">
        <v>229</v>
      </c>
      <c r="D47" s="4" t="s">
        <v>592</v>
      </c>
      <c r="E47" s="2" t="s">
        <v>505</v>
      </c>
      <c r="F47" s="5">
        <v>0.005811689814814815</v>
      </c>
      <c r="G47" s="6">
        <v>4</v>
      </c>
    </row>
    <row r="48" spans="1:7" ht="10.5">
      <c r="A48" s="1">
        <f t="shared" si="1"/>
        <v>47</v>
      </c>
      <c r="B48" s="4" t="s">
        <v>488</v>
      </c>
      <c r="C48" s="4" t="s">
        <v>250</v>
      </c>
      <c r="D48" s="4" t="s">
        <v>596</v>
      </c>
      <c r="E48" s="2" t="s">
        <v>519</v>
      </c>
      <c r="F48" s="5">
        <v>0.005825</v>
      </c>
      <c r="G48" s="6">
        <v>6</v>
      </c>
    </row>
    <row r="49" spans="1:7" ht="10.5">
      <c r="A49" s="1">
        <f t="shared" si="1"/>
        <v>48</v>
      </c>
      <c r="B49" s="4" t="s">
        <v>488</v>
      </c>
      <c r="C49" s="4" t="s">
        <v>197</v>
      </c>
      <c r="D49" s="4" t="s">
        <v>589</v>
      </c>
      <c r="E49" s="2" t="s">
        <v>514</v>
      </c>
      <c r="F49" s="5">
        <v>0.0058351851851851854</v>
      </c>
      <c r="G49" s="6">
        <v>6</v>
      </c>
    </row>
    <row r="50" spans="1:7" ht="10.5">
      <c r="A50" s="1">
        <f t="shared" si="1"/>
        <v>49</v>
      </c>
      <c r="B50" s="4" t="s">
        <v>488</v>
      </c>
      <c r="C50" s="4" t="s">
        <v>352</v>
      </c>
      <c r="D50" s="4" t="s">
        <v>617</v>
      </c>
      <c r="E50" s="2" t="s">
        <v>506</v>
      </c>
      <c r="F50" s="5">
        <v>0.0058583333333333334</v>
      </c>
      <c r="G50" s="6">
        <v>2</v>
      </c>
    </row>
    <row r="51" spans="1:6" ht="10.5">
      <c r="A51" s="1">
        <f t="shared" si="1"/>
        <v>50</v>
      </c>
      <c r="B51" s="4" t="s">
        <v>488</v>
      </c>
      <c r="C51" s="4" t="s">
        <v>362</v>
      </c>
      <c r="D51" s="4" t="s">
        <v>620</v>
      </c>
      <c r="E51" s="2" t="s">
        <v>511</v>
      </c>
      <c r="F51" s="5">
        <v>0.005926967592592592</v>
      </c>
    </row>
    <row r="52" spans="1:7" ht="10.5">
      <c r="A52" s="1">
        <f t="shared" si="1"/>
        <v>51</v>
      </c>
      <c r="B52" s="4" t="s">
        <v>488</v>
      </c>
      <c r="C52" s="4" t="s">
        <v>366</v>
      </c>
      <c r="D52" s="4" t="s">
        <v>621</v>
      </c>
      <c r="E52" s="2" t="s">
        <v>508</v>
      </c>
      <c r="F52" s="5">
        <v>0.0059379629629629635</v>
      </c>
      <c r="G52" s="6">
        <v>1</v>
      </c>
    </row>
    <row r="53" spans="1:7" ht="10.5">
      <c r="A53" s="1">
        <f t="shared" si="1"/>
        <v>52</v>
      </c>
      <c r="B53" s="4" t="s">
        <v>488</v>
      </c>
      <c r="C53" s="4" t="s">
        <v>1042</v>
      </c>
      <c r="D53" s="4" t="s">
        <v>578</v>
      </c>
      <c r="E53" s="2" t="s">
        <v>517</v>
      </c>
      <c r="F53" s="5">
        <v>0.005953356481481482</v>
      </c>
      <c r="G53" s="6">
        <v>3</v>
      </c>
    </row>
    <row r="54" spans="1:6" ht="10.5">
      <c r="A54" s="1">
        <f t="shared" si="1"/>
        <v>53</v>
      </c>
      <c r="B54" s="4" t="s">
        <v>488</v>
      </c>
      <c r="C54" s="4" t="s">
        <v>62</v>
      </c>
      <c r="D54" s="4" t="s">
        <v>568</v>
      </c>
      <c r="E54" s="2" t="s">
        <v>508</v>
      </c>
      <c r="F54" s="5">
        <v>0.006025694444444445</v>
      </c>
    </row>
    <row r="55" spans="1:6" ht="10.5">
      <c r="A55" s="1">
        <f t="shared" si="1"/>
        <v>54</v>
      </c>
      <c r="B55" s="4" t="s">
        <v>488</v>
      </c>
      <c r="C55" s="4" t="s">
        <v>1048</v>
      </c>
      <c r="D55" s="4" t="s">
        <v>568</v>
      </c>
      <c r="E55" s="2" t="s">
        <v>508</v>
      </c>
      <c r="F55" s="5">
        <v>0.00602974537037037</v>
      </c>
    </row>
    <row r="56" spans="1:7" ht="10.5">
      <c r="A56" s="1">
        <f t="shared" si="1"/>
        <v>55</v>
      </c>
      <c r="B56" s="4" t="s">
        <v>488</v>
      </c>
      <c r="C56" s="4" t="s">
        <v>56</v>
      </c>
      <c r="D56" s="4" t="s">
        <v>566</v>
      </c>
      <c r="E56" s="2" t="s">
        <v>505</v>
      </c>
      <c r="F56" s="5">
        <v>0.0060416666666666665</v>
      </c>
      <c r="G56" s="6">
        <v>3</v>
      </c>
    </row>
    <row r="57" spans="1:7" ht="10.5">
      <c r="A57" s="1">
        <f t="shared" si="1"/>
        <v>56</v>
      </c>
      <c r="B57" s="4" t="s">
        <v>488</v>
      </c>
      <c r="C57" s="4" t="s">
        <v>688</v>
      </c>
      <c r="D57" s="4" t="s">
        <v>516</v>
      </c>
      <c r="E57" s="2" t="s">
        <v>517</v>
      </c>
      <c r="F57" s="5">
        <v>0.00605</v>
      </c>
      <c r="G57" s="6">
        <v>2</v>
      </c>
    </row>
    <row r="58" spans="1:7" ht="10.5">
      <c r="A58" s="1">
        <f t="shared" si="1"/>
        <v>57</v>
      </c>
      <c r="B58" s="4" t="s">
        <v>488</v>
      </c>
      <c r="C58" s="4" t="s">
        <v>652</v>
      </c>
      <c r="D58" s="4" t="s">
        <v>504</v>
      </c>
      <c r="E58" s="2" t="s">
        <v>505</v>
      </c>
      <c r="F58" s="5">
        <v>0.006076388888888889</v>
      </c>
      <c r="G58" s="6">
        <v>2</v>
      </c>
    </row>
    <row r="59" spans="1:6" ht="10.5">
      <c r="A59" s="1">
        <f t="shared" si="1"/>
        <v>58</v>
      </c>
      <c r="B59" s="4" t="s">
        <v>488</v>
      </c>
      <c r="C59" s="4" t="s">
        <v>1049</v>
      </c>
      <c r="D59" s="4" t="s">
        <v>597</v>
      </c>
      <c r="E59" s="2" t="s">
        <v>511</v>
      </c>
      <c r="F59" s="5">
        <v>0.006080902777777779</v>
      </c>
    </row>
    <row r="60" spans="1:7" ht="10.5">
      <c r="A60" s="1">
        <f t="shared" si="1"/>
        <v>59</v>
      </c>
      <c r="B60" s="4" t="s">
        <v>488</v>
      </c>
      <c r="C60" s="4" t="s">
        <v>16</v>
      </c>
      <c r="D60" s="4" t="s">
        <v>560</v>
      </c>
      <c r="E60" s="2" t="s">
        <v>517</v>
      </c>
      <c r="F60" s="5">
        <v>0.0061342592592592594</v>
      </c>
      <c r="G60" s="6">
        <v>1</v>
      </c>
    </row>
    <row r="61" spans="1:6" ht="10.5">
      <c r="A61" s="1">
        <f t="shared" si="1"/>
        <v>60</v>
      </c>
      <c r="B61" s="4" t="s">
        <v>488</v>
      </c>
      <c r="C61" s="4" t="s">
        <v>207</v>
      </c>
      <c r="D61" s="4" t="s">
        <v>590</v>
      </c>
      <c r="E61" s="2" t="s">
        <v>517</v>
      </c>
      <c r="F61" s="5">
        <v>0.006150462962962963</v>
      </c>
    </row>
    <row r="62" spans="1:6" ht="10.5">
      <c r="A62" s="1">
        <f t="shared" si="1"/>
        <v>61</v>
      </c>
      <c r="B62" s="4" t="s">
        <v>488</v>
      </c>
      <c r="C62" s="4" t="s">
        <v>923</v>
      </c>
      <c r="D62" s="4" t="s">
        <v>556</v>
      </c>
      <c r="E62" s="2" t="s">
        <v>521</v>
      </c>
      <c r="F62" s="5">
        <v>0.006164699074074075</v>
      </c>
    </row>
    <row r="63" spans="1:7" ht="10.5">
      <c r="A63" s="1">
        <f t="shared" si="1"/>
        <v>62</v>
      </c>
      <c r="B63" s="4" t="s">
        <v>488</v>
      </c>
      <c r="C63" s="4" t="s">
        <v>714</v>
      </c>
      <c r="D63" s="4" t="s">
        <v>523</v>
      </c>
      <c r="E63" s="2" t="s">
        <v>519</v>
      </c>
      <c r="F63" s="5">
        <v>0.006180902777777777</v>
      </c>
      <c r="G63" s="6">
        <v>5</v>
      </c>
    </row>
    <row r="64" spans="1:6" ht="10.5">
      <c r="A64" s="1">
        <f t="shared" si="1"/>
        <v>63</v>
      </c>
      <c r="B64" s="4" t="s">
        <v>488</v>
      </c>
      <c r="C64" s="4" t="s">
        <v>401</v>
      </c>
      <c r="D64" s="4" t="s">
        <v>630</v>
      </c>
      <c r="E64" s="2" t="s">
        <v>521</v>
      </c>
      <c r="F64" s="5">
        <v>0.006225462962962963</v>
      </c>
    </row>
    <row r="65" spans="1:6" ht="10.5">
      <c r="A65" s="1">
        <f t="shared" si="1"/>
        <v>64</v>
      </c>
      <c r="B65" s="4" t="s">
        <v>488</v>
      </c>
      <c r="C65" s="4" t="s">
        <v>380</v>
      </c>
      <c r="D65" s="4" t="s">
        <v>624</v>
      </c>
      <c r="E65" s="2" t="s">
        <v>517</v>
      </c>
      <c r="F65" s="5">
        <v>0.006247106481481482</v>
      </c>
    </row>
    <row r="66" spans="1:6" ht="10.5">
      <c r="A66" s="1">
        <f aca="true" t="shared" si="2" ref="A66:A82">RANK(F66,F$1:F$65536,1)</f>
        <v>65</v>
      </c>
      <c r="B66" s="4" t="s">
        <v>488</v>
      </c>
      <c r="C66" s="4" t="s">
        <v>89</v>
      </c>
      <c r="D66" s="4" t="s">
        <v>571</v>
      </c>
      <c r="E66" s="2" t="s">
        <v>517</v>
      </c>
      <c r="F66" s="5">
        <v>0.006308680555555556</v>
      </c>
    </row>
    <row r="67" spans="1:7" ht="10.5">
      <c r="A67" s="1">
        <f t="shared" si="2"/>
        <v>66</v>
      </c>
      <c r="B67" s="4" t="s">
        <v>488</v>
      </c>
      <c r="C67" s="4" t="s">
        <v>374</v>
      </c>
      <c r="D67" s="4" t="s">
        <v>623</v>
      </c>
      <c r="E67" s="2" t="s">
        <v>519</v>
      </c>
      <c r="F67" s="5">
        <v>0.006395370370370371</v>
      </c>
      <c r="G67" s="6">
        <v>4</v>
      </c>
    </row>
    <row r="68" spans="1:6" ht="10.5">
      <c r="A68" s="1">
        <f t="shared" si="2"/>
        <v>67</v>
      </c>
      <c r="B68" s="4" t="s">
        <v>488</v>
      </c>
      <c r="C68" s="4" t="s">
        <v>862</v>
      </c>
      <c r="D68" s="4" t="s">
        <v>548</v>
      </c>
      <c r="E68" s="2" t="s">
        <v>511</v>
      </c>
      <c r="F68" s="5">
        <v>0.006565277777777778</v>
      </c>
    </row>
    <row r="69" spans="1:6" ht="10.5">
      <c r="A69" s="1">
        <f t="shared" si="2"/>
        <v>68</v>
      </c>
      <c r="B69" s="4" t="s">
        <v>488</v>
      </c>
      <c r="C69" s="4" t="s">
        <v>256</v>
      </c>
      <c r="D69" s="4" t="s">
        <v>599</v>
      </c>
      <c r="E69" s="2" t="s">
        <v>511</v>
      </c>
      <c r="F69" s="5">
        <v>0.006602083333333334</v>
      </c>
    </row>
    <row r="70" spans="1:7" ht="10.5">
      <c r="A70" s="1">
        <f t="shared" si="2"/>
        <v>69</v>
      </c>
      <c r="B70" s="4" t="s">
        <v>488</v>
      </c>
      <c r="C70" s="4" t="s">
        <v>138</v>
      </c>
      <c r="D70" s="4" t="s">
        <v>577</v>
      </c>
      <c r="E70" s="2" t="s">
        <v>506</v>
      </c>
      <c r="F70" s="5">
        <v>0.00672349537037037</v>
      </c>
      <c r="G70" s="6">
        <v>1</v>
      </c>
    </row>
    <row r="71" spans="1:6" ht="10.5">
      <c r="A71" s="1">
        <f t="shared" si="2"/>
        <v>70</v>
      </c>
      <c r="B71" s="4" t="s">
        <v>488</v>
      </c>
      <c r="C71" s="4" t="s">
        <v>309</v>
      </c>
      <c r="D71" s="4" t="s">
        <v>610</v>
      </c>
      <c r="E71" s="2" t="s">
        <v>521</v>
      </c>
      <c r="F71" s="5">
        <v>0.0067284722222222225</v>
      </c>
    </row>
    <row r="72" spans="1:7" ht="10.5">
      <c r="A72" s="1">
        <f t="shared" si="2"/>
        <v>71</v>
      </c>
      <c r="B72" s="4" t="s">
        <v>488</v>
      </c>
      <c r="C72" s="4" t="s">
        <v>881</v>
      </c>
      <c r="D72" s="4" t="s">
        <v>552</v>
      </c>
      <c r="E72" s="2" t="s">
        <v>519</v>
      </c>
      <c r="F72" s="5">
        <v>0.006760300925925926</v>
      </c>
      <c r="G72" s="6">
        <v>3</v>
      </c>
    </row>
    <row r="73" spans="1:7" ht="10.5">
      <c r="A73" s="1">
        <f t="shared" si="2"/>
        <v>72</v>
      </c>
      <c r="B73" s="4" t="s">
        <v>488</v>
      </c>
      <c r="C73" s="4" t="s">
        <v>198</v>
      </c>
      <c r="D73" s="4" t="s">
        <v>589</v>
      </c>
      <c r="E73" s="2" t="s">
        <v>514</v>
      </c>
      <c r="F73" s="5">
        <v>0.00678449074074074</v>
      </c>
      <c r="G73" s="6">
        <v>5</v>
      </c>
    </row>
    <row r="74" spans="1:6" ht="10.5">
      <c r="A74" s="1">
        <f t="shared" si="2"/>
        <v>73</v>
      </c>
      <c r="B74" s="4" t="s">
        <v>488</v>
      </c>
      <c r="C74" s="4" t="s">
        <v>451</v>
      </c>
      <c r="D74" s="4" t="s">
        <v>636</v>
      </c>
      <c r="E74" s="2" t="s">
        <v>506</v>
      </c>
      <c r="F74" s="5">
        <v>0.0068192129629629636</v>
      </c>
    </row>
    <row r="75" spans="1:6" ht="10.5">
      <c r="A75" s="1">
        <f t="shared" si="2"/>
        <v>74</v>
      </c>
      <c r="B75" s="4" t="s">
        <v>488</v>
      </c>
      <c r="C75" s="4" t="s">
        <v>47</v>
      </c>
      <c r="D75" s="4" t="s">
        <v>564</v>
      </c>
      <c r="E75" s="2" t="s">
        <v>517</v>
      </c>
      <c r="F75" s="5">
        <v>0.006965277777777778</v>
      </c>
    </row>
    <row r="76" spans="1:7" ht="10.5">
      <c r="A76" s="1">
        <f t="shared" si="2"/>
        <v>75</v>
      </c>
      <c r="B76" s="4" t="s">
        <v>488</v>
      </c>
      <c r="C76" s="4" t="s">
        <v>59</v>
      </c>
      <c r="D76" s="4" t="s">
        <v>567</v>
      </c>
      <c r="E76" s="2" t="s">
        <v>519</v>
      </c>
      <c r="F76" s="5">
        <v>0.007085763888888889</v>
      </c>
      <c r="G76" s="6">
        <v>2</v>
      </c>
    </row>
    <row r="77" spans="1:7" ht="10.5">
      <c r="A77" s="1">
        <f t="shared" si="2"/>
        <v>76</v>
      </c>
      <c r="B77" s="4" t="s">
        <v>488</v>
      </c>
      <c r="C77" s="4" t="s">
        <v>882</v>
      </c>
      <c r="D77" s="4" t="s">
        <v>552</v>
      </c>
      <c r="E77" s="2" t="s">
        <v>519</v>
      </c>
      <c r="F77" s="5">
        <v>0.007113078703703704</v>
      </c>
      <c r="G77" s="6">
        <v>1</v>
      </c>
    </row>
    <row r="78" spans="1:6" ht="10.5">
      <c r="A78" s="1">
        <f t="shared" si="2"/>
        <v>77</v>
      </c>
      <c r="B78" s="4" t="s">
        <v>488</v>
      </c>
      <c r="C78" s="4" t="s">
        <v>1043</v>
      </c>
      <c r="D78" s="4" t="s">
        <v>591</v>
      </c>
      <c r="E78" s="2" t="s">
        <v>511</v>
      </c>
      <c r="F78" s="5">
        <v>0.007248958333333333</v>
      </c>
    </row>
    <row r="79" spans="1:6" ht="10.5">
      <c r="A79" s="1">
        <f t="shared" si="2"/>
        <v>78</v>
      </c>
      <c r="B79" s="4" t="s">
        <v>488</v>
      </c>
      <c r="C79" s="4" t="s">
        <v>148</v>
      </c>
      <c r="D79" s="4" t="s">
        <v>578</v>
      </c>
      <c r="E79" s="2" t="s">
        <v>517</v>
      </c>
      <c r="F79" s="5">
        <v>0.007326157407407407</v>
      </c>
    </row>
    <row r="80" spans="1:7" ht="10.5">
      <c r="A80" s="1">
        <f t="shared" si="2"/>
        <v>79</v>
      </c>
      <c r="B80" s="4" t="s">
        <v>488</v>
      </c>
      <c r="C80" s="4" t="s">
        <v>55</v>
      </c>
      <c r="D80" s="4" t="s">
        <v>566</v>
      </c>
      <c r="E80" s="2" t="s">
        <v>505</v>
      </c>
      <c r="F80" s="5">
        <v>0.0075571759259259255</v>
      </c>
      <c r="G80" s="6">
        <v>1</v>
      </c>
    </row>
    <row r="81" spans="1:6" ht="10.5">
      <c r="A81" s="1">
        <f t="shared" si="2"/>
        <v>80</v>
      </c>
      <c r="B81" s="4" t="s">
        <v>488</v>
      </c>
      <c r="C81" s="4" t="s">
        <v>139</v>
      </c>
      <c r="D81" s="4" t="s">
        <v>577</v>
      </c>
      <c r="E81" s="2" t="s">
        <v>506</v>
      </c>
      <c r="F81" s="5">
        <v>0.008152777777777778</v>
      </c>
    </row>
    <row r="82" spans="1:6" ht="10.5">
      <c r="A82" s="1">
        <f t="shared" si="2"/>
        <v>81</v>
      </c>
      <c r="B82" s="4" t="s">
        <v>488</v>
      </c>
      <c r="C82" s="4" t="s">
        <v>1038</v>
      </c>
      <c r="D82" s="4" t="s">
        <v>531</v>
      </c>
      <c r="E82" s="2" t="s">
        <v>506</v>
      </c>
      <c r="F82" s="5">
        <v>0.008394328703703704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7109375" style="1" customWidth="1"/>
    <col min="2" max="2" width="6.7109375" style="3" hidden="1" customWidth="1"/>
    <col min="3" max="3" width="20.7109375" style="3" customWidth="1"/>
    <col min="4" max="4" width="30.7109375" style="3" customWidth="1"/>
    <col min="5" max="5" width="3.140625" style="2" bestFit="1" customWidth="1"/>
    <col min="6" max="6" width="7.7109375" style="5" customWidth="1"/>
    <col min="7" max="8" width="9.7109375" style="6" customWidth="1"/>
    <col min="9" max="16384" width="9.140625" style="3" customWidth="1"/>
  </cols>
  <sheetData>
    <row r="1" spans="1:8" s="2" customFormat="1" ht="10.5">
      <c r="A1" s="7" t="s">
        <v>644</v>
      </c>
      <c r="B1" s="2" t="s">
        <v>643</v>
      </c>
      <c r="C1" s="2" t="s">
        <v>645</v>
      </c>
      <c r="D1" s="2" t="s">
        <v>646</v>
      </c>
      <c r="E1" s="2" t="s">
        <v>647</v>
      </c>
      <c r="F1" s="8" t="s">
        <v>648</v>
      </c>
      <c r="G1" s="9" t="s">
        <v>649</v>
      </c>
      <c r="H1" s="9" t="s">
        <v>650</v>
      </c>
    </row>
    <row r="2" spans="1:8" ht="10.5">
      <c r="A2" s="1">
        <f aca="true" t="shared" si="0" ref="A2:A33">RANK(F2,F$1:F$65536,1)</f>
        <v>1</v>
      </c>
      <c r="B2" s="4" t="s">
        <v>489</v>
      </c>
      <c r="C2" s="4" t="s">
        <v>1052</v>
      </c>
      <c r="D2" s="4" t="s">
        <v>605</v>
      </c>
      <c r="E2" s="2" t="s">
        <v>508</v>
      </c>
      <c r="F2" s="5">
        <v>0.004653472222222223</v>
      </c>
      <c r="G2" s="6">
        <v>10</v>
      </c>
      <c r="H2" s="6">
        <v>3</v>
      </c>
    </row>
    <row r="3" spans="1:8" ht="10.5">
      <c r="A3" s="1">
        <f t="shared" si="0"/>
        <v>2</v>
      </c>
      <c r="B3" s="4" t="s">
        <v>489</v>
      </c>
      <c r="C3" s="4" t="s">
        <v>891</v>
      </c>
      <c r="D3" s="4" t="s">
        <v>553</v>
      </c>
      <c r="E3" s="2" t="s">
        <v>521</v>
      </c>
      <c r="F3" s="5">
        <v>0.004716666666666667</v>
      </c>
      <c r="G3" s="6">
        <v>10</v>
      </c>
      <c r="H3" s="6">
        <v>2</v>
      </c>
    </row>
    <row r="4" spans="1:8" ht="10.5">
      <c r="A4" s="1">
        <f t="shared" si="0"/>
        <v>3</v>
      </c>
      <c r="B4" s="4" t="s">
        <v>489</v>
      </c>
      <c r="C4" s="4" t="s">
        <v>121</v>
      </c>
      <c r="D4" s="4" t="s">
        <v>575</v>
      </c>
      <c r="E4" s="2" t="s">
        <v>508</v>
      </c>
      <c r="F4" s="5">
        <v>0.004762847222222222</v>
      </c>
      <c r="G4" s="6">
        <v>8</v>
      </c>
      <c r="H4" s="6">
        <v>1</v>
      </c>
    </row>
    <row r="5" spans="1:7" ht="10.5">
      <c r="A5" s="1">
        <f t="shared" si="0"/>
        <v>4</v>
      </c>
      <c r="B5" s="4" t="s">
        <v>489</v>
      </c>
      <c r="C5" s="4" t="s">
        <v>28</v>
      </c>
      <c r="D5" s="4" t="s">
        <v>561</v>
      </c>
      <c r="E5" s="2" t="s">
        <v>521</v>
      </c>
      <c r="F5" s="5">
        <v>0.004771064814814815</v>
      </c>
      <c r="G5" s="6">
        <v>8</v>
      </c>
    </row>
    <row r="6" spans="1:7" ht="10.5">
      <c r="A6" s="1">
        <f t="shared" si="0"/>
        <v>5</v>
      </c>
      <c r="B6" s="4" t="s">
        <v>489</v>
      </c>
      <c r="C6" s="4" t="s">
        <v>748</v>
      </c>
      <c r="D6" s="4" t="s">
        <v>529</v>
      </c>
      <c r="E6" s="2" t="s">
        <v>508</v>
      </c>
      <c r="F6" s="5">
        <v>0.004833912037037037</v>
      </c>
      <c r="G6" s="6">
        <v>6</v>
      </c>
    </row>
    <row r="7" spans="1:7" ht="10.5">
      <c r="A7" s="1">
        <f t="shared" si="0"/>
        <v>6</v>
      </c>
      <c r="B7" s="4" t="s">
        <v>489</v>
      </c>
      <c r="C7" s="4" t="s">
        <v>856</v>
      </c>
      <c r="D7" s="4" t="s">
        <v>546</v>
      </c>
      <c r="E7" s="2" t="s">
        <v>519</v>
      </c>
      <c r="F7" s="5">
        <v>0.004958564814814815</v>
      </c>
      <c r="G7" s="6">
        <v>10</v>
      </c>
    </row>
    <row r="8" spans="1:7" ht="10.5">
      <c r="A8" s="1">
        <f t="shared" si="0"/>
        <v>7</v>
      </c>
      <c r="B8" s="4" t="s">
        <v>489</v>
      </c>
      <c r="C8" s="4" t="s">
        <v>803</v>
      </c>
      <c r="D8" s="4" t="s">
        <v>538</v>
      </c>
      <c r="E8" s="2" t="s">
        <v>521</v>
      </c>
      <c r="F8" s="5">
        <v>0.004966782407407408</v>
      </c>
      <c r="G8" s="6">
        <v>6</v>
      </c>
    </row>
    <row r="9" spans="1:7" ht="10.5">
      <c r="A9" s="1">
        <f t="shared" si="0"/>
        <v>8</v>
      </c>
      <c r="B9" s="4" t="s">
        <v>489</v>
      </c>
      <c r="C9" s="4" t="s">
        <v>900</v>
      </c>
      <c r="D9" s="4" t="s">
        <v>554</v>
      </c>
      <c r="E9" s="2" t="s">
        <v>505</v>
      </c>
      <c r="F9" s="5">
        <v>0.005048842592592593</v>
      </c>
      <c r="G9" s="6">
        <v>10</v>
      </c>
    </row>
    <row r="10" spans="1:7" ht="10.5">
      <c r="A10" s="1">
        <f t="shared" si="0"/>
        <v>9</v>
      </c>
      <c r="B10" s="4" t="s">
        <v>489</v>
      </c>
      <c r="C10" s="4" t="s">
        <v>390</v>
      </c>
      <c r="D10" s="4" t="s">
        <v>625</v>
      </c>
      <c r="E10" s="2" t="s">
        <v>511</v>
      </c>
      <c r="F10" s="5">
        <v>0.005070949074074074</v>
      </c>
      <c r="G10" s="6">
        <v>10</v>
      </c>
    </row>
    <row r="11" spans="1:7" ht="10.5">
      <c r="A11" s="1">
        <f t="shared" si="0"/>
        <v>10</v>
      </c>
      <c r="B11" s="4" t="s">
        <v>489</v>
      </c>
      <c r="C11" s="4" t="s">
        <v>818</v>
      </c>
      <c r="D11" s="4" t="s">
        <v>540</v>
      </c>
      <c r="E11" s="2" t="s">
        <v>521</v>
      </c>
      <c r="F11" s="5">
        <v>0.005074305555555556</v>
      </c>
      <c r="G11" s="6">
        <v>5</v>
      </c>
    </row>
    <row r="12" spans="1:7" ht="10.5">
      <c r="A12" s="1">
        <f t="shared" si="0"/>
        <v>11</v>
      </c>
      <c r="B12" s="4" t="s">
        <v>489</v>
      </c>
      <c r="C12" s="4" t="s">
        <v>4</v>
      </c>
      <c r="D12" s="4" t="s">
        <v>558</v>
      </c>
      <c r="E12" s="2" t="s">
        <v>511</v>
      </c>
      <c r="F12" s="5">
        <v>0.005118055555555555</v>
      </c>
      <c r="G12" s="6">
        <v>8</v>
      </c>
    </row>
    <row r="13" spans="1:7" ht="10.5">
      <c r="A13" s="1">
        <f t="shared" si="0"/>
        <v>12</v>
      </c>
      <c r="B13" s="4" t="s">
        <v>489</v>
      </c>
      <c r="C13" s="4" t="s">
        <v>749</v>
      </c>
      <c r="D13" s="4" t="s">
        <v>529</v>
      </c>
      <c r="E13" s="2" t="s">
        <v>508</v>
      </c>
      <c r="F13" s="5">
        <v>0.005175694444444445</v>
      </c>
      <c r="G13" s="6">
        <v>5</v>
      </c>
    </row>
    <row r="14" spans="1:7" ht="10.5">
      <c r="A14" s="1">
        <f t="shared" si="0"/>
        <v>13</v>
      </c>
      <c r="B14" s="4" t="s">
        <v>489</v>
      </c>
      <c r="C14" s="4" t="s">
        <v>1050</v>
      </c>
      <c r="D14" s="4" t="s">
        <v>575</v>
      </c>
      <c r="E14" s="2" t="s">
        <v>508</v>
      </c>
      <c r="F14" s="5">
        <v>0.005251504629629629</v>
      </c>
      <c r="G14" s="6">
        <v>4</v>
      </c>
    </row>
    <row r="15" spans="1:7" ht="10.5">
      <c r="A15" s="1">
        <f t="shared" si="0"/>
        <v>14</v>
      </c>
      <c r="B15" s="4" t="s">
        <v>489</v>
      </c>
      <c r="C15" s="4" t="s">
        <v>1059</v>
      </c>
      <c r="D15" s="4" t="s">
        <v>563</v>
      </c>
      <c r="E15" s="2" t="s">
        <v>508</v>
      </c>
      <c r="F15" s="5">
        <v>0.005282638888888889</v>
      </c>
      <c r="G15" s="6">
        <v>3</v>
      </c>
    </row>
    <row r="16" spans="1:7" ht="10.5">
      <c r="A16" s="1">
        <f t="shared" si="0"/>
        <v>15</v>
      </c>
      <c r="B16" s="4" t="s">
        <v>489</v>
      </c>
      <c r="C16" s="4" t="s">
        <v>73</v>
      </c>
      <c r="D16" s="4" t="s">
        <v>569</v>
      </c>
      <c r="E16" s="2" t="s">
        <v>521</v>
      </c>
      <c r="F16" s="5">
        <v>0.005357986111111112</v>
      </c>
      <c r="G16" s="6">
        <v>4</v>
      </c>
    </row>
    <row r="17" spans="1:7" ht="10.5">
      <c r="A17" s="1">
        <f t="shared" si="0"/>
        <v>16</v>
      </c>
      <c r="B17" s="4" t="s">
        <v>489</v>
      </c>
      <c r="C17" s="4" t="s">
        <v>908</v>
      </c>
      <c r="D17" s="4" t="s">
        <v>555</v>
      </c>
      <c r="E17" s="2" t="s">
        <v>517</v>
      </c>
      <c r="F17" s="5">
        <v>0.00536863425925926</v>
      </c>
      <c r="G17" s="6">
        <v>10</v>
      </c>
    </row>
    <row r="18" spans="1:7" ht="10.5">
      <c r="A18" s="1">
        <f t="shared" si="0"/>
        <v>17</v>
      </c>
      <c r="B18" s="4" t="s">
        <v>489</v>
      </c>
      <c r="C18" s="4" t="s">
        <v>1062</v>
      </c>
      <c r="D18" s="4" t="s">
        <v>593</v>
      </c>
      <c r="E18" s="2" t="s">
        <v>514</v>
      </c>
      <c r="F18" s="5">
        <v>0.005396064814814815</v>
      </c>
      <c r="G18" s="6">
        <v>10</v>
      </c>
    </row>
    <row r="19" spans="1:7" ht="10.5">
      <c r="A19" s="1">
        <f t="shared" si="0"/>
        <v>18</v>
      </c>
      <c r="B19" s="4" t="s">
        <v>489</v>
      </c>
      <c r="C19" s="4" t="s">
        <v>937</v>
      </c>
      <c r="D19" s="4" t="s">
        <v>557</v>
      </c>
      <c r="E19" s="2" t="s">
        <v>508</v>
      </c>
      <c r="F19" s="5">
        <v>0.0054380787037037045</v>
      </c>
      <c r="G19" s="6">
        <v>2</v>
      </c>
    </row>
    <row r="20" spans="1:7" ht="10.5">
      <c r="A20" s="1">
        <f t="shared" si="0"/>
        <v>19</v>
      </c>
      <c r="B20" s="4" t="s">
        <v>489</v>
      </c>
      <c r="C20" s="4" t="s">
        <v>1061</v>
      </c>
      <c r="D20" s="4" t="s">
        <v>538</v>
      </c>
      <c r="E20" s="2" t="s">
        <v>521</v>
      </c>
      <c r="F20" s="5">
        <v>0.005499537037037036</v>
      </c>
      <c r="G20" s="6">
        <v>3</v>
      </c>
    </row>
    <row r="21" spans="1:7" ht="10.5">
      <c r="A21" s="1">
        <f t="shared" si="0"/>
        <v>20</v>
      </c>
      <c r="B21" s="4" t="s">
        <v>489</v>
      </c>
      <c r="C21" s="4" t="s">
        <v>656</v>
      </c>
      <c r="D21" s="4" t="s">
        <v>507</v>
      </c>
      <c r="E21" s="2" t="s">
        <v>508</v>
      </c>
      <c r="F21" s="5">
        <v>0.005501157407407407</v>
      </c>
      <c r="G21" s="6">
        <v>1</v>
      </c>
    </row>
    <row r="22" spans="1:7" ht="10.5">
      <c r="A22" s="1">
        <f t="shared" si="0"/>
        <v>21</v>
      </c>
      <c r="B22" s="4" t="s">
        <v>489</v>
      </c>
      <c r="C22" s="4" t="s">
        <v>907</v>
      </c>
      <c r="D22" s="4" t="s">
        <v>555</v>
      </c>
      <c r="E22" s="2" t="s">
        <v>517</v>
      </c>
      <c r="F22" s="5">
        <v>0.00556712962962963</v>
      </c>
      <c r="G22" s="6">
        <v>8</v>
      </c>
    </row>
    <row r="23" spans="1:7" ht="10.5">
      <c r="A23" s="1">
        <f t="shared" si="0"/>
        <v>22</v>
      </c>
      <c r="B23" s="4" t="s">
        <v>489</v>
      </c>
      <c r="C23" s="4" t="s">
        <v>51</v>
      </c>
      <c r="D23" s="4" t="s">
        <v>565</v>
      </c>
      <c r="E23" s="2" t="s">
        <v>506</v>
      </c>
      <c r="F23" s="5">
        <v>0.00558900462962963</v>
      </c>
      <c r="G23" s="6">
        <v>10</v>
      </c>
    </row>
    <row r="24" spans="1:6" ht="10.5">
      <c r="A24" s="1">
        <f t="shared" si="0"/>
        <v>23</v>
      </c>
      <c r="B24" s="4" t="s">
        <v>489</v>
      </c>
      <c r="C24" s="4" t="s">
        <v>726</v>
      </c>
      <c r="D24" s="4" t="s">
        <v>525</v>
      </c>
      <c r="E24" s="2" t="s">
        <v>508</v>
      </c>
      <c r="F24" s="5">
        <v>0.005634606481481483</v>
      </c>
    </row>
    <row r="25" spans="1:7" ht="10.5">
      <c r="A25" s="1">
        <f t="shared" si="0"/>
        <v>24</v>
      </c>
      <c r="B25" s="4" t="s">
        <v>489</v>
      </c>
      <c r="C25" s="4" t="s">
        <v>901</v>
      </c>
      <c r="D25" s="4" t="s">
        <v>554</v>
      </c>
      <c r="E25" s="2" t="s">
        <v>505</v>
      </c>
      <c r="F25" s="5">
        <v>0.005642013888888888</v>
      </c>
      <c r="G25" s="6">
        <v>8</v>
      </c>
    </row>
    <row r="26" spans="1:6" ht="10.5">
      <c r="A26" s="1">
        <f t="shared" si="0"/>
        <v>25</v>
      </c>
      <c r="B26" s="4" t="s">
        <v>489</v>
      </c>
      <c r="C26" s="4" t="s">
        <v>1053</v>
      </c>
      <c r="D26" s="4" t="s">
        <v>642</v>
      </c>
      <c r="E26" s="2" t="s">
        <v>508</v>
      </c>
      <c r="F26" s="5">
        <v>0.005706134259259259</v>
      </c>
    </row>
    <row r="27" spans="1:6" ht="10.5">
      <c r="A27" s="1">
        <f t="shared" si="0"/>
        <v>26</v>
      </c>
      <c r="B27" s="4" t="s">
        <v>489</v>
      </c>
      <c r="C27" s="4" t="s">
        <v>294</v>
      </c>
      <c r="D27" s="4" t="s">
        <v>605</v>
      </c>
      <c r="E27" s="2" t="s">
        <v>508</v>
      </c>
      <c r="F27" s="5">
        <v>0.005719675925925926</v>
      </c>
    </row>
    <row r="28" spans="1:7" ht="10.5">
      <c r="A28" s="1">
        <f t="shared" si="0"/>
        <v>27</v>
      </c>
      <c r="B28" s="4" t="s">
        <v>489</v>
      </c>
      <c r="C28" s="4" t="s">
        <v>1066</v>
      </c>
      <c r="D28" s="4" t="s">
        <v>571</v>
      </c>
      <c r="E28" s="2" t="s">
        <v>517</v>
      </c>
      <c r="F28" s="5">
        <v>0.005771875</v>
      </c>
      <c r="G28" s="6">
        <v>6</v>
      </c>
    </row>
    <row r="29" spans="1:6" ht="10.5">
      <c r="A29" s="1">
        <f t="shared" si="0"/>
        <v>28</v>
      </c>
      <c r="B29" s="4" t="s">
        <v>489</v>
      </c>
      <c r="C29" s="4" t="s">
        <v>1055</v>
      </c>
      <c r="D29" s="4" t="s">
        <v>615</v>
      </c>
      <c r="E29" s="2" t="s">
        <v>508</v>
      </c>
      <c r="F29" s="5">
        <v>0.005774652777777778</v>
      </c>
    </row>
    <row r="30" spans="1:7" ht="10.5">
      <c r="A30" s="1">
        <f t="shared" si="0"/>
        <v>29</v>
      </c>
      <c r="B30" s="4" t="s">
        <v>489</v>
      </c>
      <c r="C30" s="4" t="s">
        <v>1064</v>
      </c>
      <c r="D30" s="4" t="s">
        <v>632</v>
      </c>
      <c r="E30" s="2" t="s">
        <v>517</v>
      </c>
      <c r="F30" s="5">
        <v>0.005827546296296297</v>
      </c>
      <c r="G30" s="6">
        <v>5</v>
      </c>
    </row>
    <row r="31" spans="1:7" ht="10.5">
      <c r="A31" s="1">
        <f t="shared" si="0"/>
        <v>30</v>
      </c>
      <c r="B31" s="4" t="s">
        <v>489</v>
      </c>
      <c r="C31" s="4" t="s">
        <v>131</v>
      </c>
      <c r="D31" s="4" t="s">
        <v>576</v>
      </c>
      <c r="E31" s="2" t="s">
        <v>517</v>
      </c>
      <c r="F31" s="5">
        <v>0.005829629629629629</v>
      </c>
      <c r="G31" s="6">
        <v>4</v>
      </c>
    </row>
    <row r="32" spans="1:7" ht="10.5">
      <c r="A32" s="1">
        <f t="shared" si="0"/>
        <v>31</v>
      </c>
      <c r="B32" s="4" t="s">
        <v>489</v>
      </c>
      <c r="C32" s="4" t="s">
        <v>1065</v>
      </c>
      <c r="D32" s="4" t="s">
        <v>560</v>
      </c>
      <c r="E32" s="2" t="s">
        <v>517</v>
      </c>
      <c r="F32" s="5">
        <v>0.005851041666666667</v>
      </c>
      <c r="G32" s="6">
        <v>3</v>
      </c>
    </row>
    <row r="33" spans="1:7" ht="10.5">
      <c r="A33" s="1">
        <f t="shared" si="0"/>
        <v>32</v>
      </c>
      <c r="B33" s="4" t="s">
        <v>489</v>
      </c>
      <c r="C33" s="4" t="s">
        <v>101</v>
      </c>
      <c r="D33" s="4" t="s">
        <v>573</v>
      </c>
      <c r="E33" s="2" t="s">
        <v>511</v>
      </c>
      <c r="F33" s="5">
        <v>0.005887037037037038</v>
      </c>
      <c r="G33" s="6">
        <v>6</v>
      </c>
    </row>
    <row r="34" spans="1:7" ht="10.5">
      <c r="A34" s="1">
        <f aca="true" t="shared" si="1" ref="A34:A62">RANK(F34,F$1:F$65536,1)</f>
        <v>33</v>
      </c>
      <c r="B34" s="4" t="s">
        <v>489</v>
      </c>
      <c r="C34" s="4" t="s">
        <v>1054</v>
      </c>
      <c r="D34" s="4" t="s">
        <v>632</v>
      </c>
      <c r="E34" s="2" t="s">
        <v>517</v>
      </c>
      <c r="F34" s="5">
        <v>0.005914699074074073</v>
      </c>
      <c r="G34" s="6">
        <v>2</v>
      </c>
    </row>
    <row r="35" spans="1:7" ht="10.5">
      <c r="A35" s="1">
        <f t="shared" si="1"/>
        <v>34</v>
      </c>
      <c r="B35" s="4" t="s">
        <v>489</v>
      </c>
      <c r="C35" s="4" t="s">
        <v>183</v>
      </c>
      <c r="D35" s="4" t="s">
        <v>585</v>
      </c>
      <c r="E35" s="2" t="s">
        <v>521</v>
      </c>
      <c r="F35" s="5">
        <v>0.005960648148148149</v>
      </c>
      <c r="G35" s="6">
        <v>2</v>
      </c>
    </row>
    <row r="36" spans="1:7" ht="10.5">
      <c r="A36" s="1">
        <f t="shared" si="1"/>
        <v>35</v>
      </c>
      <c r="B36" s="4" t="s">
        <v>489</v>
      </c>
      <c r="C36" s="4" t="s">
        <v>1058</v>
      </c>
      <c r="D36" s="4" t="s">
        <v>630</v>
      </c>
      <c r="E36" s="2" t="s">
        <v>521</v>
      </c>
      <c r="F36" s="5">
        <v>0.006000347222222222</v>
      </c>
      <c r="G36" s="6">
        <v>1</v>
      </c>
    </row>
    <row r="37" spans="1:7" ht="10.5">
      <c r="A37" s="1">
        <f t="shared" si="1"/>
        <v>36</v>
      </c>
      <c r="B37" s="4" t="s">
        <v>489</v>
      </c>
      <c r="C37" s="4" t="s">
        <v>394</v>
      </c>
      <c r="D37" s="4" t="s">
        <v>626</v>
      </c>
      <c r="E37" s="2" t="s">
        <v>514</v>
      </c>
      <c r="F37" s="5">
        <v>0.006055671296296298</v>
      </c>
      <c r="G37" s="6">
        <v>8</v>
      </c>
    </row>
    <row r="38" spans="1:6" ht="10.5">
      <c r="A38" s="1">
        <f t="shared" si="1"/>
        <v>37</v>
      </c>
      <c r="B38" s="4" t="s">
        <v>489</v>
      </c>
      <c r="C38" s="4" t="s">
        <v>1063</v>
      </c>
      <c r="D38" s="4" t="s">
        <v>528</v>
      </c>
      <c r="E38" s="2" t="s">
        <v>521</v>
      </c>
      <c r="F38" s="5">
        <v>0.006059375</v>
      </c>
    </row>
    <row r="39" spans="1:7" ht="10.5">
      <c r="A39" s="1">
        <f t="shared" si="1"/>
        <v>38</v>
      </c>
      <c r="B39" s="4" t="s">
        <v>489</v>
      </c>
      <c r="C39" s="4" t="s">
        <v>37</v>
      </c>
      <c r="D39" s="4" t="s">
        <v>562</v>
      </c>
      <c r="E39" s="2" t="s">
        <v>514</v>
      </c>
      <c r="F39" s="5">
        <v>0.006091203703703703</v>
      </c>
      <c r="G39" s="6">
        <v>6</v>
      </c>
    </row>
    <row r="40" spans="1:6" ht="10.5">
      <c r="A40" s="1">
        <f t="shared" si="1"/>
        <v>39</v>
      </c>
      <c r="B40" s="4" t="s">
        <v>489</v>
      </c>
      <c r="C40" s="4" t="s">
        <v>431</v>
      </c>
      <c r="D40" s="4" t="s">
        <v>634</v>
      </c>
      <c r="E40" s="2" t="s">
        <v>508</v>
      </c>
      <c r="F40" s="5">
        <v>0.0061423611111111115</v>
      </c>
    </row>
    <row r="41" spans="1:7" ht="10.5">
      <c r="A41" s="1">
        <f t="shared" si="1"/>
        <v>40</v>
      </c>
      <c r="B41" s="4" t="s">
        <v>489</v>
      </c>
      <c r="C41" s="4" t="s">
        <v>687</v>
      </c>
      <c r="D41" s="4" t="s">
        <v>516</v>
      </c>
      <c r="E41" s="2" t="s">
        <v>517</v>
      </c>
      <c r="F41" s="5">
        <v>0.006215625</v>
      </c>
      <c r="G41" s="6">
        <v>1</v>
      </c>
    </row>
    <row r="42" spans="1:7" ht="10.5">
      <c r="A42" s="1">
        <f t="shared" si="1"/>
        <v>41</v>
      </c>
      <c r="B42" s="4" t="s">
        <v>489</v>
      </c>
      <c r="C42" s="4" t="s">
        <v>354</v>
      </c>
      <c r="D42" s="4" t="s">
        <v>618</v>
      </c>
      <c r="E42" s="2" t="s">
        <v>505</v>
      </c>
      <c r="F42" s="5">
        <v>0.0062763888888888895</v>
      </c>
      <c r="G42" s="6">
        <v>6</v>
      </c>
    </row>
    <row r="43" spans="1:6" ht="10.5">
      <c r="A43" s="1">
        <f t="shared" si="1"/>
        <v>42</v>
      </c>
      <c r="B43" s="4" t="s">
        <v>489</v>
      </c>
      <c r="C43" s="4" t="s">
        <v>442</v>
      </c>
      <c r="D43" s="4" t="s">
        <v>635</v>
      </c>
      <c r="E43" s="2" t="s">
        <v>521</v>
      </c>
      <c r="F43" s="5">
        <v>0.006326273148148148</v>
      </c>
    </row>
    <row r="44" spans="1:7" ht="10.5">
      <c r="A44" s="1">
        <f t="shared" si="1"/>
        <v>43</v>
      </c>
      <c r="B44" s="4" t="s">
        <v>489</v>
      </c>
      <c r="C44" s="4" t="s">
        <v>172</v>
      </c>
      <c r="D44" s="4" t="s">
        <v>581</v>
      </c>
      <c r="E44" s="2" t="s">
        <v>519</v>
      </c>
      <c r="F44" s="5">
        <v>0.006338773148148148</v>
      </c>
      <c r="G44" s="6">
        <v>8</v>
      </c>
    </row>
    <row r="45" spans="1:7" ht="10.5">
      <c r="A45" s="1">
        <f t="shared" si="1"/>
        <v>44</v>
      </c>
      <c r="B45" s="4" t="s">
        <v>489</v>
      </c>
      <c r="C45" s="4" t="s">
        <v>672</v>
      </c>
      <c r="D45" s="4" t="s">
        <v>512</v>
      </c>
      <c r="E45" s="2" t="s">
        <v>506</v>
      </c>
      <c r="F45" s="5">
        <v>0.006407060185185185</v>
      </c>
      <c r="G45" s="6">
        <v>8</v>
      </c>
    </row>
    <row r="46" spans="1:6" ht="10.5">
      <c r="A46" s="1">
        <f t="shared" si="1"/>
        <v>45</v>
      </c>
      <c r="B46" s="4" t="s">
        <v>489</v>
      </c>
      <c r="C46" s="4" t="s">
        <v>1057</v>
      </c>
      <c r="D46" s="4" t="s">
        <v>590</v>
      </c>
      <c r="E46" s="2" t="s">
        <v>517</v>
      </c>
      <c r="F46" s="5">
        <v>0.006413888888888889</v>
      </c>
    </row>
    <row r="47" spans="1:7" ht="10.5">
      <c r="A47" s="1">
        <f t="shared" si="1"/>
        <v>46</v>
      </c>
      <c r="B47" s="4" t="s">
        <v>489</v>
      </c>
      <c r="C47" s="4" t="s">
        <v>874</v>
      </c>
      <c r="D47" s="4" t="s">
        <v>550</v>
      </c>
      <c r="E47" s="2" t="s">
        <v>514</v>
      </c>
      <c r="F47" s="5">
        <v>0.006435532407407407</v>
      </c>
      <c r="G47" s="6">
        <v>5</v>
      </c>
    </row>
    <row r="48" spans="1:7" ht="10.5">
      <c r="A48" s="1">
        <f t="shared" si="1"/>
        <v>47</v>
      </c>
      <c r="B48" s="4" t="s">
        <v>489</v>
      </c>
      <c r="C48" s="4" t="s">
        <v>289</v>
      </c>
      <c r="D48" s="4" t="s">
        <v>604</v>
      </c>
      <c r="E48" s="2" t="s">
        <v>505</v>
      </c>
      <c r="F48" s="5">
        <v>0.006486458333333334</v>
      </c>
      <c r="G48" s="6">
        <v>5</v>
      </c>
    </row>
    <row r="49" spans="1:7" ht="10.5">
      <c r="A49" s="1">
        <f t="shared" si="1"/>
        <v>48</v>
      </c>
      <c r="B49" s="4" t="s">
        <v>489</v>
      </c>
      <c r="C49" s="4" t="s">
        <v>60</v>
      </c>
      <c r="D49" s="4" t="s">
        <v>567</v>
      </c>
      <c r="E49" s="2" t="s">
        <v>519</v>
      </c>
      <c r="F49" s="5">
        <v>0.006676736111111112</v>
      </c>
      <c r="G49" s="6">
        <v>6</v>
      </c>
    </row>
    <row r="50" spans="1:7" ht="10.5">
      <c r="A50" s="1">
        <f t="shared" si="1"/>
        <v>49</v>
      </c>
      <c r="B50" s="4" t="s">
        <v>489</v>
      </c>
      <c r="C50" s="4" t="s">
        <v>684</v>
      </c>
      <c r="D50" s="4" t="s">
        <v>515</v>
      </c>
      <c r="E50" s="2" t="s">
        <v>514</v>
      </c>
      <c r="F50" s="5">
        <v>0.006934953703703704</v>
      </c>
      <c r="G50" s="6">
        <v>4</v>
      </c>
    </row>
    <row r="51" spans="1:7" ht="10.5">
      <c r="A51" s="1">
        <f t="shared" si="1"/>
        <v>50</v>
      </c>
      <c r="B51" s="4" t="s">
        <v>489</v>
      </c>
      <c r="C51" s="4" t="s">
        <v>273</v>
      </c>
      <c r="D51" s="4" t="s">
        <v>602</v>
      </c>
      <c r="E51" s="2" t="s">
        <v>511</v>
      </c>
      <c r="F51" s="5">
        <v>0.007199421296296297</v>
      </c>
      <c r="G51" s="6">
        <v>5</v>
      </c>
    </row>
    <row r="52" spans="1:6" ht="10.5">
      <c r="A52" s="1">
        <f t="shared" si="1"/>
        <v>51</v>
      </c>
      <c r="B52" s="4" t="s">
        <v>489</v>
      </c>
      <c r="C52" s="4" t="s">
        <v>308</v>
      </c>
      <c r="D52" s="4" t="s">
        <v>610</v>
      </c>
      <c r="E52" s="2" t="s">
        <v>521</v>
      </c>
      <c r="F52" s="5">
        <v>0.007283796296296296</v>
      </c>
    </row>
    <row r="53" spans="1:7" ht="10.5">
      <c r="A53" s="1">
        <f t="shared" si="1"/>
        <v>52</v>
      </c>
      <c r="B53" s="4" t="s">
        <v>489</v>
      </c>
      <c r="C53" s="4" t="s">
        <v>174</v>
      </c>
      <c r="D53" s="4" t="s">
        <v>582</v>
      </c>
      <c r="E53" s="2" t="s">
        <v>511</v>
      </c>
      <c r="F53" s="5">
        <v>0.007284027777777778</v>
      </c>
      <c r="G53" s="6">
        <v>4</v>
      </c>
    </row>
    <row r="54" spans="1:7" ht="10.5">
      <c r="A54" s="1">
        <f t="shared" si="1"/>
        <v>53</v>
      </c>
      <c r="B54" s="4" t="s">
        <v>489</v>
      </c>
      <c r="C54" s="4" t="s">
        <v>715</v>
      </c>
      <c r="D54" s="4" t="s">
        <v>523</v>
      </c>
      <c r="E54" s="2" t="s">
        <v>519</v>
      </c>
      <c r="F54" s="5">
        <v>0.007307523148148147</v>
      </c>
      <c r="G54" s="6">
        <v>5</v>
      </c>
    </row>
    <row r="55" spans="1:6" ht="10.5">
      <c r="A55" s="1">
        <f t="shared" si="1"/>
        <v>54</v>
      </c>
      <c r="B55" s="4" t="s">
        <v>489</v>
      </c>
      <c r="C55" s="4" t="s">
        <v>419</v>
      </c>
      <c r="D55" s="4" t="s">
        <v>633</v>
      </c>
      <c r="E55" s="2" t="s">
        <v>517</v>
      </c>
      <c r="F55" s="5">
        <v>0.007318402777777778</v>
      </c>
    </row>
    <row r="56" spans="1:7" ht="10.5">
      <c r="A56" s="1">
        <f t="shared" si="1"/>
        <v>55</v>
      </c>
      <c r="B56" s="4" t="s">
        <v>489</v>
      </c>
      <c r="C56" s="4" t="s">
        <v>879</v>
      </c>
      <c r="D56" s="4" t="s">
        <v>551</v>
      </c>
      <c r="E56" s="2" t="s">
        <v>514</v>
      </c>
      <c r="F56" s="5">
        <v>0.007357407407407407</v>
      </c>
      <c r="G56" s="6">
        <v>3</v>
      </c>
    </row>
    <row r="57" spans="1:6" ht="10.5">
      <c r="A57" s="1">
        <f t="shared" si="1"/>
        <v>56</v>
      </c>
      <c r="B57" s="4" t="s">
        <v>489</v>
      </c>
      <c r="C57" s="4" t="s">
        <v>1051</v>
      </c>
      <c r="D57" s="4" t="s">
        <v>576</v>
      </c>
      <c r="E57" s="2" t="s">
        <v>517</v>
      </c>
      <c r="F57" s="5">
        <v>0.007612962962962964</v>
      </c>
    </row>
    <row r="58" spans="1:7" ht="10.5">
      <c r="A58" s="1">
        <f t="shared" si="1"/>
        <v>57</v>
      </c>
      <c r="B58" s="4" t="s">
        <v>489</v>
      </c>
      <c r="C58" s="4" t="s">
        <v>765</v>
      </c>
      <c r="D58" s="4" t="s">
        <v>531</v>
      </c>
      <c r="E58" s="2" t="s">
        <v>506</v>
      </c>
      <c r="F58" s="5">
        <v>0.007634953703703704</v>
      </c>
      <c r="G58" s="6">
        <v>6</v>
      </c>
    </row>
    <row r="59" spans="1:7" ht="10.5">
      <c r="A59" s="1">
        <f t="shared" si="1"/>
        <v>58</v>
      </c>
      <c r="B59" s="4" t="s">
        <v>489</v>
      </c>
      <c r="C59" s="4" t="s">
        <v>1056</v>
      </c>
      <c r="D59" s="4" t="s">
        <v>636</v>
      </c>
      <c r="E59" s="2" t="s">
        <v>506</v>
      </c>
      <c r="F59" s="5">
        <v>0.008210185185185185</v>
      </c>
      <c r="G59" s="6">
        <v>5</v>
      </c>
    </row>
    <row r="60" spans="1:7" ht="10.5">
      <c r="A60" s="1">
        <f t="shared" si="1"/>
        <v>59</v>
      </c>
      <c r="B60" s="4" t="s">
        <v>489</v>
      </c>
      <c r="C60" s="4" t="s">
        <v>1060</v>
      </c>
      <c r="D60" s="4" t="s">
        <v>604</v>
      </c>
      <c r="E60" s="2" t="s">
        <v>505</v>
      </c>
      <c r="F60" s="5">
        <v>0.008739930555555555</v>
      </c>
      <c r="G60" s="6">
        <v>4</v>
      </c>
    </row>
    <row r="61" spans="1:6" ht="10.5">
      <c r="A61" s="1">
        <f t="shared" si="1"/>
        <v>60</v>
      </c>
      <c r="B61" s="4" t="s">
        <v>489</v>
      </c>
      <c r="C61" s="4" t="s">
        <v>479</v>
      </c>
      <c r="D61" s="4" t="s">
        <v>642</v>
      </c>
      <c r="E61" s="2" t="s">
        <v>508</v>
      </c>
      <c r="F61" s="5">
        <v>0.009172800925925926</v>
      </c>
    </row>
    <row r="62" spans="1:7" ht="10.5">
      <c r="A62" s="1">
        <f t="shared" si="1"/>
        <v>61</v>
      </c>
      <c r="B62" s="4" t="s">
        <v>489</v>
      </c>
      <c r="C62" s="4" t="s">
        <v>792</v>
      </c>
      <c r="D62" s="4" t="s">
        <v>535</v>
      </c>
      <c r="E62" s="2" t="s">
        <v>505</v>
      </c>
      <c r="F62" s="5">
        <v>0.009777777777777778</v>
      </c>
      <c r="G62" s="6">
        <v>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7109375" style="1" customWidth="1"/>
    <col min="2" max="2" width="6.7109375" style="3" hidden="1" customWidth="1"/>
    <col min="3" max="3" width="20.7109375" style="3" customWidth="1"/>
    <col min="4" max="4" width="30.7109375" style="3" customWidth="1"/>
    <col min="5" max="5" width="3.140625" style="2" bestFit="1" customWidth="1"/>
    <col min="6" max="6" width="7.7109375" style="5" customWidth="1"/>
    <col min="7" max="8" width="9.7109375" style="6" customWidth="1"/>
    <col min="9" max="16384" width="9.140625" style="3" customWidth="1"/>
  </cols>
  <sheetData>
    <row r="1" spans="1:8" s="2" customFormat="1" ht="10.5">
      <c r="A1" s="7" t="s">
        <v>644</v>
      </c>
      <c r="B1" s="2" t="s">
        <v>643</v>
      </c>
      <c r="C1" s="2" t="s">
        <v>645</v>
      </c>
      <c r="D1" s="2" t="s">
        <v>646</v>
      </c>
      <c r="E1" s="2" t="s">
        <v>647</v>
      </c>
      <c r="F1" s="8" t="s">
        <v>648</v>
      </c>
      <c r="G1" s="9" t="s">
        <v>649</v>
      </c>
      <c r="H1" s="9" t="s">
        <v>650</v>
      </c>
    </row>
    <row r="2" spans="1:8" ht="10.5">
      <c r="A2" s="1">
        <f aca="true" t="shared" si="0" ref="A2:A33">RANK(F2,F$1:F$65536,1)</f>
        <v>1</v>
      </c>
      <c r="B2" s="4" t="s">
        <v>490</v>
      </c>
      <c r="C2" s="4" t="s">
        <v>76</v>
      </c>
      <c r="D2" s="4" t="s">
        <v>569</v>
      </c>
      <c r="E2" s="2" t="s">
        <v>521</v>
      </c>
      <c r="F2" s="5">
        <v>0.004544444444444445</v>
      </c>
      <c r="G2" s="6">
        <v>10</v>
      </c>
      <c r="H2" s="6">
        <v>3</v>
      </c>
    </row>
    <row r="3" spans="1:8" ht="10.5">
      <c r="A3" s="1">
        <f t="shared" si="0"/>
        <v>2</v>
      </c>
      <c r="B3" s="4" t="s">
        <v>490</v>
      </c>
      <c r="C3" s="4" t="s">
        <v>735</v>
      </c>
      <c r="D3" s="4" t="s">
        <v>528</v>
      </c>
      <c r="E3" s="2" t="s">
        <v>521</v>
      </c>
      <c r="F3" s="5">
        <v>0.0047390046296296295</v>
      </c>
      <c r="G3" s="6">
        <v>8</v>
      </c>
      <c r="H3" s="6">
        <v>2</v>
      </c>
    </row>
    <row r="4" spans="1:8" ht="10.5">
      <c r="A4" s="1">
        <f t="shared" si="0"/>
        <v>3</v>
      </c>
      <c r="B4" s="4" t="s">
        <v>490</v>
      </c>
      <c r="C4" s="4" t="s">
        <v>132</v>
      </c>
      <c r="D4" s="4" t="s">
        <v>576</v>
      </c>
      <c r="E4" s="2" t="s">
        <v>517</v>
      </c>
      <c r="F4" s="5">
        <v>0.004756597222222222</v>
      </c>
      <c r="G4" s="6">
        <v>10</v>
      </c>
      <c r="H4" s="6">
        <v>1</v>
      </c>
    </row>
    <row r="5" spans="1:7" ht="10.5">
      <c r="A5" s="1">
        <f t="shared" si="0"/>
        <v>4</v>
      </c>
      <c r="B5" s="4" t="s">
        <v>490</v>
      </c>
      <c r="C5" s="4" t="s">
        <v>443</v>
      </c>
      <c r="D5" s="4" t="s">
        <v>635</v>
      </c>
      <c r="E5" s="2" t="s">
        <v>521</v>
      </c>
      <c r="F5" s="5">
        <v>0.004768518518518518</v>
      </c>
      <c r="G5" s="6">
        <v>6</v>
      </c>
    </row>
    <row r="6" spans="1:7" ht="10.5">
      <c r="A6" s="1">
        <f t="shared" si="0"/>
        <v>5</v>
      </c>
      <c r="B6" s="4" t="s">
        <v>490</v>
      </c>
      <c r="C6" s="4" t="s">
        <v>311</v>
      </c>
      <c r="D6" s="4" t="s">
        <v>610</v>
      </c>
      <c r="E6" s="2" t="s">
        <v>521</v>
      </c>
      <c r="F6" s="5">
        <v>0.004783333333333333</v>
      </c>
      <c r="G6" s="6">
        <v>5</v>
      </c>
    </row>
    <row r="7" spans="1:7" ht="10.5">
      <c r="A7" s="1">
        <f t="shared" si="0"/>
        <v>6</v>
      </c>
      <c r="B7" s="4" t="s">
        <v>490</v>
      </c>
      <c r="C7" s="4" t="s">
        <v>75</v>
      </c>
      <c r="D7" s="4" t="s">
        <v>569</v>
      </c>
      <c r="E7" s="2" t="s">
        <v>521</v>
      </c>
      <c r="F7" s="5">
        <v>0.004880092592592592</v>
      </c>
      <c r="G7" s="6">
        <v>4</v>
      </c>
    </row>
    <row r="8" spans="1:7" ht="10.5">
      <c r="A8" s="1">
        <f t="shared" si="0"/>
        <v>7</v>
      </c>
      <c r="B8" s="4" t="s">
        <v>490</v>
      </c>
      <c r="C8" s="4" t="s">
        <v>111</v>
      </c>
      <c r="D8" s="4" t="s">
        <v>574</v>
      </c>
      <c r="E8" s="2" t="s">
        <v>517</v>
      </c>
      <c r="F8" s="5">
        <v>0.004880324074074074</v>
      </c>
      <c r="G8" s="6">
        <v>8</v>
      </c>
    </row>
    <row r="9" spans="1:7" ht="10.5">
      <c r="A9" s="1">
        <f t="shared" si="0"/>
        <v>8</v>
      </c>
      <c r="B9" s="4" t="s">
        <v>490</v>
      </c>
      <c r="C9" s="4" t="s">
        <v>819</v>
      </c>
      <c r="D9" s="4" t="s">
        <v>540</v>
      </c>
      <c r="E9" s="2" t="s">
        <v>521</v>
      </c>
      <c r="F9" s="5">
        <v>0.0050618055555555555</v>
      </c>
      <c r="G9" s="6">
        <v>3</v>
      </c>
    </row>
    <row r="10" spans="1:7" ht="10.5">
      <c r="A10" s="1">
        <f t="shared" si="0"/>
        <v>9</v>
      </c>
      <c r="B10" s="4" t="s">
        <v>490</v>
      </c>
      <c r="C10" s="4" t="s">
        <v>1071</v>
      </c>
      <c r="D10" s="4" t="s">
        <v>575</v>
      </c>
      <c r="E10" s="2" t="s">
        <v>508</v>
      </c>
      <c r="F10" s="5">
        <v>0.005096527777777778</v>
      </c>
      <c r="G10" s="6">
        <v>10</v>
      </c>
    </row>
    <row r="11" spans="1:7" ht="10.5">
      <c r="A11" s="1">
        <f t="shared" si="0"/>
        <v>10</v>
      </c>
      <c r="B11" s="4" t="s">
        <v>490</v>
      </c>
      <c r="C11" s="4" t="s">
        <v>1108</v>
      </c>
      <c r="D11" s="4" t="s">
        <v>613</v>
      </c>
      <c r="E11" s="2" t="s">
        <v>514</v>
      </c>
      <c r="F11" s="5">
        <v>0.005208217592592592</v>
      </c>
      <c r="G11" s="6">
        <v>10</v>
      </c>
    </row>
    <row r="12" spans="1:7" ht="10.5">
      <c r="A12" s="1">
        <f t="shared" si="0"/>
        <v>11</v>
      </c>
      <c r="B12" s="4" t="s">
        <v>490</v>
      </c>
      <c r="C12" s="4" t="s">
        <v>1068</v>
      </c>
      <c r="D12" s="4" t="s">
        <v>558</v>
      </c>
      <c r="E12" s="2" t="s">
        <v>511</v>
      </c>
      <c r="F12" s="5">
        <v>0.005208333333333333</v>
      </c>
      <c r="G12" s="6">
        <v>10</v>
      </c>
    </row>
    <row r="13" spans="1:7" ht="10.5">
      <c r="A13" s="1">
        <f t="shared" si="0"/>
        <v>12</v>
      </c>
      <c r="B13" s="4" t="s">
        <v>490</v>
      </c>
      <c r="C13" s="4" t="s">
        <v>657</v>
      </c>
      <c r="D13" s="4" t="s">
        <v>507</v>
      </c>
      <c r="E13" s="2" t="s">
        <v>508</v>
      </c>
      <c r="F13" s="5">
        <v>0.0052259259259259255</v>
      </c>
      <c r="G13" s="6">
        <v>8</v>
      </c>
    </row>
    <row r="14" spans="1:7" ht="10.5">
      <c r="A14" s="1">
        <f t="shared" si="0"/>
        <v>13</v>
      </c>
      <c r="B14" s="4" t="s">
        <v>490</v>
      </c>
      <c r="C14" s="4" t="s">
        <v>1075</v>
      </c>
      <c r="D14" s="4" t="s">
        <v>619</v>
      </c>
      <c r="E14" s="2" t="s">
        <v>521</v>
      </c>
      <c r="F14" s="5">
        <v>0.005246296296296297</v>
      </c>
      <c r="G14" s="6">
        <v>2</v>
      </c>
    </row>
    <row r="15" spans="1:7" ht="10.5">
      <c r="A15" s="1">
        <f t="shared" si="0"/>
        <v>14</v>
      </c>
      <c r="B15" s="4" t="s">
        <v>490</v>
      </c>
      <c r="C15" s="4" t="s">
        <v>300</v>
      </c>
      <c r="D15" s="4" t="s">
        <v>606</v>
      </c>
      <c r="E15" s="2" t="s">
        <v>506</v>
      </c>
      <c r="F15" s="5">
        <v>0.005287268518518518</v>
      </c>
      <c r="G15" s="6">
        <v>10</v>
      </c>
    </row>
    <row r="16" spans="1:7" ht="10.5">
      <c r="A16" s="1">
        <f t="shared" si="0"/>
        <v>15</v>
      </c>
      <c r="B16" s="4" t="s">
        <v>490</v>
      </c>
      <c r="C16" s="4" t="s">
        <v>480</v>
      </c>
      <c r="D16" s="4" t="s">
        <v>642</v>
      </c>
      <c r="E16" s="2" t="s">
        <v>508</v>
      </c>
      <c r="F16" s="5">
        <v>0.0052974537037037035</v>
      </c>
      <c r="G16" s="6">
        <v>6</v>
      </c>
    </row>
    <row r="17" spans="1:7" ht="10.5">
      <c r="A17" s="1">
        <f t="shared" si="0"/>
        <v>16</v>
      </c>
      <c r="B17" s="4" t="s">
        <v>490</v>
      </c>
      <c r="C17" s="4" t="s">
        <v>804</v>
      </c>
      <c r="D17" s="4" t="s">
        <v>538</v>
      </c>
      <c r="E17" s="2" t="s">
        <v>521</v>
      </c>
      <c r="F17" s="5">
        <v>0.00532025462962963</v>
      </c>
      <c r="G17" s="6">
        <v>1</v>
      </c>
    </row>
    <row r="18" spans="1:7" ht="10.5">
      <c r="A18" s="1">
        <f t="shared" si="0"/>
        <v>17</v>
      </c>
      <c r="B18" s="4" t="s">
        <v>490</v>
      </c>
      <c r="C18" s="4" t="s">
        <v>458</v>
      </c>
      <c r="D18" s="4" t="s">
        <v>637</v>
      </c>
      <c r="E18" s="2" t="s">
        <v>511</v>
      </c>
      <c r="F18" s="5">
        <v>0.005322337962962963</v>
      </c>
      <c r="G18" s="6">
        <v>8</v>
      </c>
    </row>
    <row r="19" spans="1:6" ht="10.5">
      <c r="A19" s="1">
        <f t="shared" si="0"/>
        <v>18</v>
      </c>
      <c r="B19" s="4" t="s">
        <v>490</v>
      </c>
      <c r="C19" s="4" t="s">
        <v>820</v>
      </c>
      <c r="D19" s="4" t="s">
        <v>540</v>
      </c>
      <c r="E19" s="2" t="s">
        <v>521</v>
      </c>
      <c r="F19" s="5">
        <v>0.005342245370370371</v>
      </c>
    </row>
    <row r="20" spans="1:6" ht="10.5">
      <c r="A20" s="1">
        <f t="shared" si="0"/>
        <v>19</v>
      </c>
      <c r="B20" s="4" t="s">
        <v>490</v>
      </c>
      <c r="C20" s="4" t="s">
        <v>184</v>
      </c>
      <c r="D20" s="4" t="s">
        <v>585</v>
      </c>
      <c r="E20" s="2" t="s">
        <v>521</v>
      </c>
      <c r="F20" s="5">
        <v>0.005371064814814815</v>
      </c>
    </row>
    <row r="21" spans="1:6" ht="10.5">
      <c r="A21" s="1">
        <f t="shared" si="0"/>
        <v>20</v>
      </c>
      <c r="B21" s="4" t="s">
        <v>490</v>
      </c>
      <c r="C21" s="4" t="s">
        <v>30</v>
      </c>
      <c r="D21" s="4" t="s">
        <v>561</v>
      </c>
      <c r="E21" s="2" t="s">
        <v>521</v>
      </c>
      <c r="F21" s="5">
        <v>0.005421759259259259</v>
      </c>
    </row>
    <row r="22" spans="1:7" ht="10.5">
      <c r="A22" s="1">
        <f t="shared" si="0"/>
        <v>21</v>
      </c>
      <c r="B22" s="4" t="s">
        <v>490</v>
      </c>
      <c r="C22" s="4" t="s">
        <v>1076</v>
      </c>
      <c r="D22" s="4" t="s">
        <v>555</v>
      </c>
      <c r="E22" s="2" t="s">
        <v>517</v>
      </c>
      <c r="F22" s="5">
        <v>0.005447800925925926</v>
      </c>
      <c r="G22" s="6">
        <v>6</v>
      </c>
    </row>
    <row r="23" spans="1:7" ht="10.5">
      <c r="A23" s="1">
        <f t="shared" si="0"/>
        <v>22</v>
      </c>
      <c r="B23" s="4" t="s">
        <v>490</v>
      </c>
      <c r="C23" s="4" t="s">
        <v>218</v>
      </c>
      <c r="D23" s="4" t="s">
        <v>591</v>
      </c>
      <c r="E23" s="2" t="s">
        <v>511</v>
      </c>
      <c r="F23" s="5">
        <v>0.005491550925925927</v>
      </c>
      <c r="G23" s="6">
        <v>6</v>
      </c>
    </row>
    <row r="24" spans="1:7" ht="10.5">
      <c r="A24" s="1">
        <f t="shared" si="0"/>
        <v>23</v>
      </c>
      <c r="B24" s="4" t="s">
        <v>490</v>
      </c>
      <c r="C24" s="4" t="s">
        <v>868</v>
      </c>
      <c r="D24" s="4" t="s">
        <v>549</v>
      </c>
      <c r="E24" s="2" t="s">
        <v>505</v>
      </c>
      <c r="F24" s="5">
        <v>0.005528472222222223</v>
      </c>
      <c r="G24" s="6">
        <v>10</v>
      </c>
    </row>
    <row r="25" spans="1:7" ht="10.5">
      <c r="A25" s="1">
        <f t="shared" si="0"/>
        <v>24</v>
      </c>
      <c r="B25" s="4" t="s">
        <v>490</v>
      </c>
      <c r="C25" s="4" t="s">
        <v>398</v>
      </c>
      <c r="D25" s="4" t="s">
        <v>629</v>
      </c>
      <c r="E25" s="2" t="s">
        <v>517</v>
      </c>
      <c r="F25" s="5">
        <v>0.005532060185185185</v>
      </c>
      <c r="G25" s="6">
        <v>5</v>
      </c>
    </row>
    <row r="26" spans="1:7" ht="10.5">
      <c r="A26" s="1">
        <f t="shared" si="0"/>
        <v>25</v>
      </c>
      <c r="B26" s="4" t="s">
        <v>490</v>
      </c>
      <c r="C26" s="4" t="s">
        <v>39</v>
      </c>
      <c r="D26" s="4" t="s">
        <v>562</v>
      </c>
      <c r="E26" s="2" t="s">
        <v>514</v>
      </c>
      <c r="F26" s="5">
        <v>0.005571527777777777</v>
      </c>
      <c r="G26" s="6">
        <v>8</v>
      </c>
    </row>
    <row r="27" spans="1:7" ht="10.5">
      <c r="A27" s="1">
        <f t="shared" si="0"/>
        <v>26</v>
      </c>
      <c r="B27" s="4" t="s">
        <v>490</v>
      </c>
      <c r="C27" s="4" t="s">
        <v>464</v>
      </c>
      <c r="D27" s="4" t="s">
        <v>638</v>
      </c>
      <c r="E27" s="2" t="s">
        <v>508</v>
      </c>
      <c r="F27" s="5">
        <v>0.005609027777777778</v>
      </c>
      <c r="G27" s="6">
        <v>5</v>
      </c>
    </row>
    <row r="28" spans="1:6" ht="10.5">
      <c r="A28" s="1">
        <f t="shared" si="0"/>
        <v>27</v>
      </c>
      <c r="B28" s="4" t="s">
        <v>490</v>
      </c>
      <c r="C28" s="4" t="s">
        <v>924</v>
      </c>
      <c r="D28" s="4" t="s">
        <v>556</v>
      </c>
      <c r="E28" s="2" t="s">
        <v>521</v>
      </c>
      <c r="F28" s="5">
        <v>0.005642361111111111</v>
      </c>
    </row>
    <row r="29" spans="1:7" ht="10.5">
      <c r="A29" s="1">
        <f t="shared" si="0"/>
        <v>28</v>
      </c>
      <c r="B29" s="4" t="s">
        <v>490</v>
      </c>
      <c r="C29" s="4" t="s">
        <v>64</v>
      </c>
      <c r="D29" s="4" t="s">
        <v>568</v>
      </c>
      <c r="E29" s="2" t="s">
        <v>508</v>
      </c>
      <c r="F29" s="5">
        <v>0.005650462962962962</v>
      </c>
      <c r="G29" s="6">
        <v>4</v>
      </c>
    </row>
    <row r="30" spans="1:7" ht="10.5">
      <c r="A30" s="1">
        <f t="shared" si="0"/>
        <v>29</v>
      </c>
      <c r="B30" s="4" t="s">
        <v>490</v>
      </c>
      <c r="C30" s="4" t="s">
        <v>164</v>
      </c>
      <c r="D30" s="4" t="s">
        <v>579</v>
      </c>
      <c r="E30" s="2" t="s">
        <v>511</v>
      </c>
      <c r="F30" s="5">
        <v>0.005658912037037038</v>
      </c>
      <c r="G30" s="6">
        <v>5</v>
      </c>
    </row>
    <row r="31" spans="1:7" ht="10.5">
      <c r="A31" s="1">
        <f t="shared" si="0"/>
        <v>30</v>
      </c>
      <c r="B31" s="4" t="s">
        <v>490</v>
      </c>
      <c r="C31" s="4" t="s">
        <v>251</v>
      </c>
      <c r="D31" s="4" t="s">
        <v>597</v>
      </c>
      <c r="E31" s="2" t="s">
        <v>511</v>
      </c>
      <c r="F31" s="5">
        <v>0.005683101851851852</v>
      </c>
      <c r="G31" s="6">
        <v>4</v>
      </c>
    </row>
    <row r="32" spans="1:7" ht="10.5">
      <c r="A32" s="1">
        <f t="shared" si="0"/>
        <v>31</v>
      </c>
      <c r="B32" s="4" t="s">
        <v>490</v>
      </c>
      <c r="C32" s="4" t="s">
        <v>324</v>
      </c>
      <c r="D32" s="4" t="s">
        <v>611</v>
      </c>
      <c r="E32" s="2" t="s">
        <v>519</v>
      </c>
      <c r="F32" s="5">
        <v>0.005752662037037038</v>
      </c>
      <c r="G32" s="6">
        <v>10</v>
      </c>
    </row>
    <row r="33" spans="1:7" ht="10.5">
      <c r="A33" s="1">
        <f t="shared" si="0"/>
        <v>32</v>
      </c>
      <c r="B33" s="4" t="s">
        <v>490</v>
      </c>
      <c r="C33" s="4" t="s">
        <v>231</v>
      </c>
      <c r="D33" s="4" t="s">
        <v>593</v>
      </c>
      <c r="E33" s="2" t="s">
        <v>514</v>
      </c>
      <c r="F33" s="5">
        <v>0.005754976851851851</v>
      </c>
      <c r="G33" s="6">
        <v>6</v>
      </c>
    </row>
    <row r="34" spans="1:7" ht="10.5">
      <c r="A34" s="1">
        <f aca="true" t="shared" si="1" ref="A34:A65">RANK(F34,F$1:F$65536,1)</f>
        <v>33</v>
      </c>
      <c r="B34" s="4" t="s">
        <v>490</v>
      </c>
      <c r="C34" s="4" t="s">
        <v>328</v>
      </c>
      <c r="D34" s="4" t="s">
        <v>612</v>
      </c>
      <c r="E34" s="2" t="s">
        <v>517</v>
      </c>
      <c r="F34" s="5">
        <v>0.005770023148148149</v>
      </c>
      <c r="G34" s="6">
        <v>4</v>
      </c>
    </row>
    <row r="35" spans="1:7" ht="10.5">
      <c r="A35" s="1">
        <f t="shared" si="1"/>
        <v>34</v>
      </c>
      <c r="B35" s="4" t="s">
        <v>490</v>
      </c>
      <c r="C35" s="4" t="s">
        <v>381</v>
      </c>
      <c r="D35" s="4" t="s">
        <v>624</v>
      </c>
      <c r="E35" s="2" t="s">
        <v>517</v>
      </c>
      <c r="F35" s="5">
        <v>0.005788773148148148</v>
      </c>
      <c r="G35" s="6">
        <v>3</v>
      </c>
    </row>
    <row r="36" spans="1:6" ht="10.5">
      <c r="A36" s="1">
        <f t="shared" si="1"/>
        <v>35</v>
      </c>
      <c r="B36" s="4" t="s">
        <v>490</v>
      </c>
      <c r="C36" s="4" t="s">
        <v>702</v>
      </c>
      <c r="D36" s="4" t="s">
        <v>520</v>
      </c>
      <c r="E36" s="2" t="s">
        <v>521</v>
      </c>
      <c r="F36" s="5">
        <v>0.005792476851851852</v>
      </c>
    </row>
    <row r="37" spans="1:7" ht="10.5">
      <c r="A37" s="1">
        <f t="shared" si="1"/>
        <v>36</v>
      </c>
      <c r="B37" s="4" t="s">
        <v>490</v>
      </c>
      <c r="C37" s="4" t="s">
        <v>63</v>
      </c>
      <c r="D37" s="4" t="s">
        <v>568</v>
      </c>
      <c r="E37" s="2" t="s">
        <v>508</v>
      </c>
      <c r="F37" s="5">
        <v>0.005839236111111111</v>
      </c>
      <c r="G37" s="6">
        <v>3</v>
      </c>
    </row>
    <row r="38" spans="1:7" ht="10.5">
      <c r="A38" s="1">
        <f t="shared" si="1"/>
        <v>37</v>
      </c>
      <c r="B38" s="4" t="s">
        <v>490</v>
      </c>
      <c r="C38" s="4" t="s">
        <v>653</v>
      </c>
      <c r="D38" s="4" t="s">
        <v>504</v>
      </c>
      <c r="E38" s="2" t="s">
        <v>505</v>
      </c>
      <c r="F38" s="5">
        <v>0.0058763888888888885</v>
      </c>
      <c r="G38" s="6">
        <v>8</v>
      </c>
    </row>
    <row r="39" spans="1:7" ht="10.5">
      <c r="A39" s="1">
        <f t="shared" si="1"/>
        <v>38</v>
      </c>
      <c r="B39" s="4" t="s">
        <v>490</v>
      </c>
      <c r="C39" s="4" t="s">
        <v>414</v>
      </c>
      <c r="D39" s="4" t="s">
        <v>632</v>
      </c>
      <c r="E39" s="2" t="s">
        <v>517</v>
      </c>
      <c r="F39" s="5">
        <v>0.005957175925925926</v>
      </c>
      <c r="G39" s="6">
        <v>2</v>
      </c>
    </row>
    <row r="40" spans="1:7" ht="10.5">
      <c r="A40" s="1">
        <f t="shared" si="1"/>
        <v>39</v>
      </c>
      <c r="B40" s="4" t="s">
        <v>490</v>
      </c>
      <c r="C40" s="4" t="s">
        <v>408</v>
      </c>
      <c r="D40" s="4" t="s">
        <v>631</v>
      </c>
      <c r="E40" s="2" t="s">
        <v>505</v>
      </c>
      <c r="F40" s="5">
        <v>0.005981712962962963</v>
      </c>
      <c r="G40" s="6">
        <v>6</v>
      </c>
    </row>
    <row r="41" spans="1:7" ht="10.5">
      <c r="A41" s="1">
        <f t="shared" si="1"/>
        <v>40</v>
      </c>
      <c r="B41" s="4" t="s">
        <v>490</v>
      </c>
      <c r="C41" s="4" t="s">
        <v>303</v>
      </c>
      <c r="D41" s="4" t="s">
        <v>608</v>
      </c>
      <c r="E41" s="2" t="s">
        <v>506</v>
      </c>
      <c r="F41" s="5">
        <v>0.006035185185185185</v>
      </c>
      <c r="G41" s="6">
        <v>8</v>
      </c>
    </row>
    <row r="42" spans="1:7" ht="10.5">
      <c r="A42" s="1">
        <f t="shared" si="1"/>
        <v>41</v>
      </c>
      <c r="B42" s="4" t="s">
        <v>490</v>
      </c>
      <c r="C42" s="4" t="s">
        <v>397</v>
      </c>
      <c r="D42" s="4" t="s">
        <v>628</v>
      </c>
      <c r="E42" s="2" t="s">
        <v>505</v>
      </c>
      <c r="F42" s="5">
        <v>0.00607199074074074</v>
      </c>
      <c r="G42" s="6">
        <v>5</v>
      </c>
    </row>
    <row r="43" spans="1:7" ht="10.5">
      <c r="A43" s="1">
        <f t="shared" si="1"/>
        <v>42</v>
      </c>
      <c r="B43" s="4" t="s">
        <v>490</v>
      </c>
      <c r="C43" s="4" t="s">
        <v>857</v>
      </c>
      <c r="D43" s="4" t="s">
        <v>546</v>
      </c>
      <c r="E43" s="2" t="s">
        <v>519</v>
      </c>
      <c r="F43" s="5">
        <v>0.006075810185185185</v>
      </c>
      <c r="G43" s="6">
        <v>8</v>
      </c>
    </row>
    <row r="44" spans="1:7" ht="10.5">
      <c r="A44" s="1">
        <f t="shared" si="1"/>
        <v>43</v>
      </c>
      <c r="B44" s="4" t="s">
        <v>490</v>
      </c>
      <c r="C44" s="4" t="s">
        <v>150</v>
      </c>
      <c r="D44" s="4" t="s">
        <v>578</v>
      </c>
      <c r="E44" s="2" t="s">
        <v>517</v>
      </c>
      <c r="F44" s="5">
        <v>0.006080092592592592</v>
      </c>
      <c r="G44" s="6">
        <v>1</v>
      </c>
    </row>
    <row r="45" spans="1:7" ht="10.5">
      <c r="A45" s="1">
        <f t="shared" si="1"/>
        <v>44</v>
      </c>
      <c r="B45" s="4" t="s">
        <v>490</v>
      </c>
      <c r="C45" s="4" t="s">
        <v>367</v>
      </c>
      <c r="D45" s="4" t="s">
        <v>621</v>
      </c>
      <c r="E45" s="2" t="s">
        <v>508</v>
      </c>
      <c r="F45" s="5">
        <v>0.006124074074074074</v>
      </c>
      <c r="G45" s="6">
        <v>2</v>
      </c>
    </row>
    <row r="46" spans="1:6" ht="10.5">
      <c r="A46" s="1">
        <f t="shared" si="1"/>
        <v>45</v>
      </c>
      <c r="B46" s="4" t="s">
        <v>490</v>
      </c>
      <c r="C46" s="4" t="s">
        <v>892</v>
      </c>
      <c r="D46" s="4" t="s">
        <v>553</v>
      </c>
      <c r="E46" s="2" t="s">
        <v>521</v>
      </c>
      <c r="F46" s="5">
        <v>0.006134606481481481</v>
      </c>
    </row>
    <row r="47" spans="1:7" ht="10.5">
      <c r="A47" s="1">
        <f t="shared" si="1"/>
        <v>46</v>
      </c>
      <c r="B47" s="4" t="s">
        <v>490</v>
      </c>
      <c r="C47" s="4" t="s">
        <v>1067</v>
      </c>
      <c r="D47" s="4" t="s">
        <v>509</v>
      </c>
      <c r="E47" s="2" t="s">
        <v>505</v>
      </c>
      <c r="F47" s="5">
        <v>0.006142013888888889</v>
      </c>
      <c r="G47" s="6">
        <v>4</v>
      </c>
    </row>
    <row r="48" spans="1:7" ht="10.5">
      <c r="A48" s="1">
        <f t="shared" si="1"/>
        <v>47</v>
      </c>
      <c r="B48" s="4" t="s">
        <v>490</v>
      </c>
      <c r="C48" s="4" t="s">
        <v>751</v>
      </c>
      <c r="D48" s="4" t="s">
        <v>529</v>
      </c>
      <c r="E48" s="2" t="s">
        <v>508</v>
      </c>
      <c r="F48" s="5">
        <v>0.006145833333333333</v>
      </c>
      <c r="G48" s="6">
        <v>1</v>
      </c>
    </row>
    <row r="49" spans="1:7" ht="10.5">
      <c r="A49" s="1">
        <f t="shared" si="1"/>
        <v>48</v>
      </c>
      <c r="B49" s="4" t="s">
        <v>490</v>
      </c>
      <c r="C49" s="4" t="s">
        <v>38</v>
      </c>
      <c r="D49" s="4" t="s">
        <v>562</v>
      </c>
      <c r="E49" s="2" t="s">
        <v>514</v>
      </c>
      <c r="F49" s="5">
        <v>0.006174074074074074</v>
      </c>
      <c r="G49" s="6">
        <v>5</v>
      </c>
    </row>
    <row r="50" spans="1:7" ht="10.5">
      <c r="A50" s="1">
        <f t="shared" si="1"/>
        <v>49</v>
      </c>
      <c r="B50" s="4" t="s">
        <v>490</v>
      </c>
      <c r="C50" s="4" t="s">
        <v>685</v>
      </c>
      <c r="D50" s="4" t="s">
        <v>515</v>
      </c>
      <c r="E50" s="2" t="s">
        <v>514</v>
      </c>
      <c r="F50" s="5">
        <v>0.006306134259259259</v>
      </c>
      <c r="G50" s="6">
        <v>4</v>
      </c>
    </row>
    <row r="51" spans="1:6" ht="10.5">
      <c r="A51" s="1">
        <f t="shared" si="1"/>
        <v>50</v>
      </c>
      <c r="B51" s="4" t="s">
        <v>490</v>
      </c>
      <c r="C51" s="4" t="s">
        <v>851</v>
      </c>
      <c r="D51" s="4" t="s">
        <v>544</v>
      </c>
      <c r="E51" s="2" t="s">
        <v>517</v>
      </c>
      <c r="F51" s="5">
        <v>0.006385185185185185</v>
      </c>
    </row>
    <row r="52" spans="1:7" ht="10.5">
      <c r="A52" s="1">
        <f t="shared" si="1"/>
        <v>51</v>
      </c>
      <c r="B52" s="4" t="s">
        <v>490</v>
      </c>
      <c r="C52" s="4" t="s">
        <v>716</v>
      </c>
      <c r="D52" s="4" t="s">
        <v>523</v>
      </c>
      <c r="E52" s="2" t="s">
        <v>519</v>
      </c>
      <c r="F52" s="5">
        <v>0.006402199074074074</v>
      </c>
      <c r="G52" s="6">
        <v>6</v>
      </c>
    </row>
    <row r="53" spans="1:7" ht="10.5">
      <c r="A53" s="1">
        <f t="shared" si="1"/>
        <v>52</v>
      </c>
      <c r="B53" s="4" t="s">
        <v>490</v>
      </c>
      <c r="C53" s="4" t="s">
        <v>799</v>
      </c>
      <c r="D53" s="4" t="s">
        <v>537</v>
      </c>
      <c r="E53" s="2" t="s">
        <v>505</v>
      </c>
      <c r="F53" s="5">
        <v>0.00646886574074074</v>
      </c>
      <c r="G53" s="6">
        <v>3</v>
      </c>
    </row>
    <row r="54" spans="1:6" ht="10.5">
      <c r="A54" s="1">
        <f t="shared" si="1"/>
        <v>53</v>
      </c>
      <c r="B54" s="4" t="s">
        <v>490</v>
      </c>
      <c r="C54" s="4" t="s">
        <v>836</v>
      </c>
      <c r="D54" s="4" t="s">
        <v>542</v>
      </c>
      <c r="E54" s="2" t="s">
        <v>521</v>
      </c>
      <c r="F54" s="5">
        <v>0.006588541666666667</v>
      </c>
    </row>
    <row r="55" spans="1:7" ht="10.5">
      <c r="A55" s="1">
        <f t="shared" si="1"/>
        <v>54</v>
      </c>
      <c r="B55" s="4" t="s">
        <v>490</v>
      </c>
      <c r="C55" s="4" t="s">
        <v>1074</v>
      </c>
      <c r="D55" s="4" t="s">
        <v>591</v>
      </c>
      <c r="E55" s="2" t="s">
        <v>511</v>
      </c>
      <c r="F55" s="5">
        <v>0.006592476851851852</v>
      </c>
      <c r="G55" s="6">
        <v>3</v>
      </c>
    </row>
    <row r="56" spans="1:7" ht="10.5">
      <c r="A56" s="1">
        <f t="shared" si="1"/>
        <v>55</v>
      </c>
      <c r="B56" s="4" t="s">
        <v>490</v>
      </c>
      <c r="C56" s="4" t="s">
        <v>1077</v>
      </c>
      <c r="D56" s="4" t="s">
        <v>509</v>
      </c>
      <c r="E56" s="2" t="s">
        <v>505</v>
      </c>
      <c r="F56" s="5">
        <v>0.006618055555555555</v>
      </c>
      <c r="G56" s="6">
        <v>2</v>
      </c>
    </row>
    <row r="57" spans="1:6" ht="10.5">
      <c r="A57" s="1">
        <f t="shared" si="1"/>
        <v>56</v>
      </c>
      <c r="B57" s="4" t="s">
        <v>490</v>
      </c>
      <c r="C57" s="4" t="s">
        <v>421</v>
      </c>
      <c r="D57" s="4" t="s">
        <v>633</v>
      </c>
      <c r="E57" s="2" t="s">
        <v>517</v>
      </c>
      <c r="F57" s="5">
        <v>0.006684375</v>
      </c>
    </row>
    <row r="58" spans="1:6" ht="10.5">
      <c r="A58" s="1">
        <f t="shared" si="1"/>
        <v>57</v>
      </c>
      <c r="B58" s="4" t="s">
        <v>490</v>
      </c>
      <c r="C58" s="4" t="s">
        <v>247</v>
      </c>
      <c r="D58" s="4" t="s">
        <v>595</v>
      </c>
      <c r="E58" s="2" t="s">
        <v>521</v>
      </c>
      <c r="F58" s="5">
        <v>0.006713078703703704</v>
      </c>
    </row>
    <row r="59" spans="1:6" ht="10.5">
      <c r="A59" s="1">
        <f t="shared" si="1"/>
        <v>58</v>
      </c>
      <c r="B59" s="4" t="s">
        <v>490</v>
      </c>
      <c r="C59" s="4" t="s">
        <v>17</v>
      </c>
      <c r="D59" s="4" t="s">
        <v>560</v>
      </c>
      <c r="E59" s="2" t="s">
        <v>517</v>
      </c>
      <c r="F59" s="5">
        <v>0.006719097222222223</v>
      </c>
    </row>
    <row r="60" spans="1:7" ht="10.5">
      <c r="A60" s="1">
        <f t="shared" si="1"/>
        <v>59</v>
      </c>
      <c r="B60" s="4" t="s">
        <v>490</v>
      </c>
      <c r="C60" s="4" t="s">
        <v>867</v>
      </c>
      <c r="D60" s="4" t="s">
        <v>549</v>
      </c>
      <c r="E60" s="2" t="s">
        <v>505</v>
      </c>
      <c r="F60" s="5">
        <v>0.006739351851851851</v>
      </c>
      <c r="G60" s="6">
        <v>1</v>
      </c>
    </row>
    <row r="61" spans="1:7" ht="10.5">
      <c r="A61" s="1">
        <f t="shared" si="1"/>
        <v>60</v>
      </c>
      <c r="B61" s="4" t="s">
        <v>490</v>
      </c>
      <c r="C61" s="4" t="s">
        <v>452</v>
      </c>
      <c r="D61" s="4" t="s">
        <v>636</v>
      </c>
      <c r="E61" s="2" t="s">
        <v>506</v>
      </c>
      <c r="F61" s="5">
        <v>0.006787847222222222</v>
      </c>
      <c r="G61" s="6">
        <v>6</v>
      </c>
    </row>
    <row r="62" spans="1:7" ht="10.5">
      <c r="A62" s="1">
        <f t="shared" si="1"/>
        <v>61</v>
      </c>
      <c r="B62" s="4" t="s">
        <v>490</v>
      </c>
      <c r="C62" s="4" t="s">
        <v>274</v>
      </c>
      <c r="D62" s="4" t="s">
        <v>602</v>
      </c>
      <c r="E62" s="2" t="s">
        <v>511</v>
      </c>
      <c r="F62" s="5">
        <v>0.006813194444444445</v>
      </c>
      <c r="G62" s="6">
        <v>2</v>
      </c>
    </row>
    <row r="63" spans="1:7" ht="10.5">
      <c r="A63" s="1">
        <f t="shared" si="1"/>
        <v>62</v>
      </c>
      <c r="B63" s="4" t="s">
        <v>490</v>
      </c>
      <c r="C63" s="4" t="s">
        <v>176</v>
      </c>
      <c r="D63" s="4" t="s">
        <v>582</v>
      </c>
      <c r="E63" s="2" t="s">
        <v>511</v>
      </c>
      <c r="F63" s="5">
        <v>0.006872569444444444</v>
      </c>
      <c r="G63" s="6">
        <v>1</v>
      </c>
    </row>
    <row r="64" spans="1:7" ht="10.5">
      <c r="A64" s="1">
        <f t="shared" si="1"/>
        <v>63</v>
      </c>
      <c r="B64" s="4" t="s">
        <v>490</v>
      </c>
      <c r="C64" s="4" t="s">
        <v>766</v>
      </c>
      <c r="D64" s="4" t="s">
        <v>531</v>
      </c>
      <c r="E64" s="2" t="s">
        <v>506</v>
      </c>
      <c r="F64" s="5">
        <v>0.006892939814814814</v>
      </c>
      <c r="G64" s="6">
        <v>5</v>
      </c>
    </row>
    <row r="65" spans="1:6" ht="10.5">
      <c r="A65" s="1">
        <f t="shared" si="1"/>
        <v>64</v>
      </c>
      <c r="B65" s="4" t="s">
        <v>490</v>
      </c>
      <c r="C65" s="4" t="s">
        <v>1070</v>
      </c>
      <c r="D65" s="4" t="s">
        <v>574</v>
      </c>
      <c r="E65" s="2" t="s">
        <v>517</v>
      </c>
      <c r="F65" s="5">
        <v>0.006894791666666666</v>
      </c>
    </row>
    <row r="66" spans="1:6" ht="10.5">
      <c r="A66" s="1">
        <f aca="true" t="shared" si="2" ref="A66:A80">RANK(F66,F$1:F$65536,1)</f>
        <v>65</v>
      </c>
      <c r="B66" s="4" t="s">
        <v>490</v>
      </c>
      <c r="C66" s="4" t="s">
        <v>794</v>
      </c>
      <c r="D66" s="4" t="s">
        <v>535</v>
      </c>
      <c r="E66" s="2" t="s">
        <v>505</v>
      </c>
      <c r="F66" s="5">
        <v>0.006967939814814816</v>
      </c>
    </row>
    <row r="67" spans="1:6" ht="10.5">
      <c r="A67" s="1">
        <f t="shared" si="2"/>
        <v>66</v>
      </c>
      <c r="B67" s="4" t="s">
        <v>490</v>
      </c>
      <c r="C67" s="4" t="s">
        <v>208</v>
      </c>
      <c r="D67" s="4" t="s">
        <v>590</v>
      </c>
      <c r="E67" s="2" t="s">
        <v>517</v>
      </c>
      <c r="F67" s="5">
        <v>0.007146990740740741</v>
      </c>
    </row>
    <row r="68" spans="1:6" ht="10.5">
      <c r="A68" s="1">
        <f t="shared" si="2"/>
        <v>67</v>
      </c>
      <c r="B68" s="4" t="s">
        <v>490</v>
      </c>
      <c r="C68" s="4" t="s">
        <v>258</v>
      </c>
      <c r="D68" s="4" t="s">
        <v>599</v>
      </c>
      <c r="E68" s="2" t="s">
        <v>511</v>
      </c>
      <c r="F68" s="5">
        <v>0.00721724537037037</v>
      </c>
    </row>
    <row r="69" spans="1:6" ht="10.5">
      <c r="A69" s="1">
        <f t="shared" si="2"/>
        <v>68</v>
      </c>
      <c r="B69" s="4" t="s">
        <v>490</v>
      </c>
      <c r="C69" s="4" t="s">
        <v>689</v>
      </c>
      <c r="D69" s="4" t="s">
        <v>516</v>
      </c>
      <c r="E69" s="2" t="s">
        <v>517</v>
      </c>
      <c r="F69" s="5">
        <v>0.007272106481481481</v>
      </c>
    </row>
    <row r="70" spans="1:6" ht="10.5">
      <c r="A70" s="1">
        <f t="shared" si="2"/>
        <v>69</v>
      </c>
      <c r="B70" s="4" t="s">
        <v>490</v>
      </c>
      <c r="C70" s="4" t="s">
        <v>185</v>
      </c>
      <c r="D70" s="4" t="s">
        <v>585</v>
      </c>
      <c r="E70" s="2" t="s">
        <v>521</v>
      </c>
      <c r="F70" s="5">
        <v>0.007275810185185186</v>
      </c>
    </row>
    <row r="71" spans="1:7" ht="10.5">
      <c r="A71" s="1">
        <f t="shared" si="2"/>
        <v>70</v>
      </c>
      <c r="B71" s="4" t="s">
        <v>490</v>
      </c>
      <c r="C71" s="4" t="s">
        <v>679</v>
      </c>
      <c r="D71" s="4" t="s">
        <v>513</v>
      </c>
      <c r="E71" s="2" t="s">
        <v>514</v>
      </c>
      <c r="F71" s="5">
        <v>0.0073512731481481484</v>
      </c>
      <c r="G71" s="6">
        <v>3</v>
      </c>
    </row>
    <row r="72" spans="1:6" ht="10.5">
      <c r="A72" s="1">
        <f t="shared" si="2"/>
        <v>71</v>
      </c>
      <c r="B72" s="4" t="s">
        <v>490</v>
      </c>
      <c r="C72" s="4" t="s">
        <v>257</v>
      </c>
      <c r="D72" s="4" t="s">
        <v>599</v>
      </c>
      <c r="E72" s="2" t="s">
        <v>511</v>
      </c>
      <c r="F72" s="5">
        <v>0.007425</v>
      </c>
    </row>
    <row r="73" spans="1:6" ht="10.5">
      <c r="A73" s="1">
        <f t="shared" si="2"/>
        <v>72</v>
      </c>
      <c r="B73" s="4" t="s">
        <v>490</v>
      </c>
      <c r="C73" s="4" t="s">
        <v>1072</v>
      </c>
      <c r="D73" s="4" t="s">
        <v>576</v>
      </c>
      <c r="E73" s="2" t="s">
        <v>517</v>
      </c>
      <c r="F73" s="5">
        <v>0.007485185185185185</v>
      </c>
    </row>
    <row r="74" spans="1:7" ht="10.5">
      <c r="A74" s="1">
        <f t="shared" si="2"/>
        <v>73</v>
      </c>
      <c r="B74" s="4" t="s">
        <v>490</v>
      </c>
      <c r="C74" s="4" t="s">
        <v>883</v>
      </c>
      <c r="D74" s="4" t="s">
        <v>552</v>
      </c>
      <c r="E74" s="2" t="s">
        <v>519</v>
      </c>
      <c r="F74" s="5">
        <v>0.0076476851851851844</v>
      </c>
      <c r="G74" s="6">
        <v>5</v>
      </c>
    </row>
    <row r="75" spans="1:6" ht="10.5">
      <c r="A75" s="1">
        <f t="shared" si="2"/>
        <v>74</v>
      </c>
      <c r="B75" s="4" t="s">
        <v>490</v>
      </c>
      <c r="C75" s="4" t="s">
        <v>1069</v>
      </c>
      <c r="D75" s="4" t="s">
        <v>571</v>
      </c>
      <c r="E75" s="2" t="s">
        <v>517</v>
      </c>
      <c r="F75" s="5">
        <v>0.007882407407407407</v>
      </c>
    </row>
    <row r="76" spans="1:6" ht="10.5">
      <c r="A76" s="1">
        <f t="shared" si="2"/>
        <v>75</v>
      </c>
      <c r="B76" s="4" t="s">
        <v>490</v>
      </c>
      <c r="C76" s="4" t="s">
        <v>295</v>
      </c>
      <c r="D76" s="4" t="s">
        <v>605</v>
      </c>
      <c r="E76" s="2" t="s">
        <v>508</v>
      </c>
      <c r="F76" s="5">
        <v>0.007977430555555555</v>
      </c>
    </row>
    <row r="77" spans="1:7" ht="10.5">
      <c r="A77" s="1">
        <f t="shared" si="2"/>
        <v>76</v>
      </c>
      <c r="B77" s="4" t="s">
        <v>490</v>
      </c>
      <c r="C77" s="4" t="s">
        <v>1073</v>
      </c>
      <c r="D77" s="4" t="s">
        <v>577</v>
      </c>
      <c r="E77" s="2" t="s">
        <v>506</v>
      </c>
      <c r="F77" s="5">
        <v>0.008119907407407407</v>
      </c>
      <c r="G77" s="6">
        <v>4</v>
      </c>
    </row>
    <row r="78" spans="1:6" ht="10.5">
      <c r="A78" s="1">
        <f t="shared" si="2"/>
        <v>77</v>
      </c>
      <c r="B78" s="4" t="s">
        <v>490</v>
      </c>
      <c r="C78" s="4" t="s">
        <v>269</v>
      </c>
      <c r="D78" s="4" t="s">
        <v>601</v>
      </c>
      <c r="E78" s="2" t="s">
        <v>505</v>
      </c>
      <c r="F78" s="5">
        <v>0.00902060185185185</v>
      </c>
    </row>
    <row r="79" spans="1:6" ht="10.5">
      <c r="A79" s="1">
        <f t="shared" si="2"/>
        <v>78</v>
      </c>
      <c r="B79" s="4" t="s">
        <v>490</v>
      </c>
      <c r="C79" s="4" t="s">
        <v>149</v>
      </c>
      <c r="D79" s="4" t="s">
        <v>578</v>
      </c>
      <c r="E79" s="2" t="s">
        <v>517</v>
      </c>
      <c r="F79" s="5">
        <v>0.010360532407407407</v>
      </c>
    </row>
    <row r="80" spans="1:7" ht="10.5">
      <c r="A80" s="1">
        <f t="shared" si="2"/>
        <v>79</v>
      </c>
      <c r="B80" s="4" t="s">
        <v>490</v>
      </c>
      <c r="C80" s="4" t="s">
        <v>199</v>
      </c>
      <c r="D80" s="4" t="s">
        <v>589</v>
      </c>
      <c r="E80" s="2" t="s">
        <v>514</v>
      </c>
      <c r="F80" s="5">
        <v>0.010785185185185184</v>
      </c>
      <c r="G80" s="6">
        <v>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7109375" style="1" customWidth="1"/>
    <col min="2" max="2" width="6.7109375" style="3" hidden="1" customWidth="1"/>
    <col min="3" max="3" width="20.7109375" style="3" customWidth="1"/>
    <col min="4" max="4" width="30.7109375" style="3" customWidth="1"/>
    <col min="5" max="5" width="3.140625" style="2" bestFit="1" customWidth="1"/>
    <col min="6" max="6" width="7.7109375" style="5" customWidth="1"/>
    <col min="7" max="8" width="9.7109375" style="6" customWidth="1"/>
    <col min="9" max="16384" width="9.140625" style="3" customWidth="1"/>
  </cols>
  <sheetData>
    <row r="1" spans="1:8" s="2" customFormat="1" ht="10.5">
      <c r="A1" s="7" t="s">
        <v>644</v>
      </c>
      <c r="B1" s="2" t="s">
        <v>643</v>
      </c>
      <c r="C1" s="2" t="s">
        <v>645</v>
      </c>
      <c r="D1" s="2" t="s">
        <v>646</v>
      </c>
      <c r="E1" s="2" t="s">
        <v>647</v>
      </c>
      <c r="F1" s="8" t="s">
        <v>648</v>
      </c>
      <c r="G1" s="9" t="s">
        <v>649</v>
      </c>
      <c r="H1" s="9" t="s">
        <v>650</v>
      </c>
    </row>
    <row r="2" spans="1:8" ht="10.5">
      <c r="A2" s="1">
        <f aca="true" t="shared" si="0" ref="A2:A41">RANK(F2,F$1:F$65536,1)</f>
        <v>1</v>
      </c>
      <c r="B2" s="4" t="s">
        <v>491</v>
      </c>
      <c r="C2" s="4" t="s">
        <v>420</v>
      </c>
      <c r="D2" s="4" t="s">
        <v>633</v>
      </c>
      <c r="E2" s="2" t="s">
        <v>517</v>
      </c>
      <c r="F2" s="5">
        <v>0.004882060185185185</v>
      </c>
      <c r="G2" s="6">
        <v>10</v>
      </c>
      <c r="H2" s="6">
        <v>3</v>
      </c>
    </row>
    <row r="3" spans="1:8" ht="10.5">
      <c r="A3" s="1">
        <f t="shared" si="0"/>
        <v>2</v>
      </c>
      <c r="B3" s="4" t="s">
        <v>491</v>
      </c>
      <c r="C3" s="4" t="s">
        <v>310</v>
      </c>
      <c r="D3" s="4" t="s">
        <v>610</v>
      </c>
      <c r="E3" s="2" t="s">
        <v>521</v>
      </c>
      <c r="F3" s="5">
        <v>0.004901967592592592</v>
      </c>
      <c r="G3" s="6">
        <v>10</v>
      </c>
      <c r="H3" s="6">
        <v>2</v>
      </c>
    </row>
    <row r="4" spans="1:8" ht="10.5">
      <c r="A4" s="1">
        <f t="shared" si="0"/>
        <v>3</v>
      </c>
      <c r="B4" s="4" t="s">
        <v>491</v>
      </c>
      <c r="C4" s="4" t="s">
        <v>332</v>
      </c>
      <c r="D4" s="4" t="s">
        <v>613</v>
      </c>
      <c r="E4" s="2" t="s">
        <v>514</v>
      </c>
      <c r="F4" s="5">
        <v>0.0049118055555555555</v>
      </c>
      <c r="G4" s="6">
        <v>10</v>
      </c>
      <c r="H4" s="6">
        <v>1</v>
      </c>
    </row>
    <row r="5" spans="1:7" ht="10.5">
      <c r="A5" s="1">
        <f t="shared" si="0"/>
        <v>4</v>
      </c>
      <c r="B5" s="4" t="s">
        <v>491</v>
      </c>
      <c r="C5" s="4" t="s">
        <v>736</v>
      </c>
      <c r="D5" s="4" t="s">
        <v>528</v>
      </c>
      <c r="E5" s="2" t="s">
        <v>521</v>
      </c>
      <c r="F5" s="5">
        <v>0.005012268518518518</v>
      </c>
      <c r="G5" s="6">
        <v>8</v>
      </c>
    </row>
    <row r="6" spans="1:7" ht="10.5">
      <c r="A6" s="1">
        <f t="shared" si="0"/>
        <v>5</v>
      </c>
      <c r="B6" s="4" t="s">
        <v>491</v>
      </c>
      <c r="C6" s="4" t="s">
        <v>86</v>
      </c>
      <c r="D6" s="4" t="s">
        <v>570</v>
      </c>
      <c r="E6" s="2" t="s">
        <v>519</v>
      </c>
      <c r="F6" s="5">
        <v>0.005024305555555555</v>
      </c>
      <c r="G6" s="6">
        <v>10</v>
      </c>
    </row>
    <row r="7" spans="1:7" ht="10.5">
      <c r="A7" s="1">
        <f t="shared" si="0"/>
        <v>6</v>
      </c>
      <c r="B7" s="4" t="s">
        <v>491</v>
      </c>
      <c r="C7" s="4" t="s">
        <v>5</v>
      </c>
      <c r="D7" s="4" t="s">
        <v>558</v>
      </c>
      <c r="E7" s="2" t="s">
        <v>511</v>
      </c>
      <c r="F7" s="5">
        <v>0.005048032407407408</v>
      </c>
      <c r="G7" s="6">
        <v>10</v>
      </c>
    </row>
    <row r="8" spans="1:7" ht="10.5">
      <c r="A8" s="1">
        <f t="shared" si="0"/>
        <v>7</v>
      </c>
      <c r="B8" s="4" t="s">
        <v>491</v>
      </c>
      <c r="C8" s="4" t="s">
        <v>1083</v>
      </c>
      <c r="D8" s="4" t="s">
        <v>575</v>
      </c>
      <c r="E8" s="2" t="s">
        <v>508</v>
      </c>
      <c r="F8" s="5">
        <v>0.0051982638888888886</v>
      </c>
      <c r="G8" s="6">
        <v>10</v>
      </c>
    </row>
    <row r="9" spans="1:7" ht="10.5">
      <c r="A9" s="1">
        <f t="shared" si="0"/>
        <v>8</v>
      </c>
      <c r="B9" s="4" t="s">
        <v>491</v>
      </c>
      <c r="C9" s="4" t="s">
        <v>1079</v>
      </c>
      <c r="D9" s="4" t="s">
        <v>619</v>
      </c>
      <c r="E9" s="2" t="s">
        <v>521</v>
      </c>
      <c r="F9" s="5">
        <v>0.005374537037037038</v>
      </c>
      <c r="G9" s="6">
        <v>6</v>
      </c>
    </row>
    <row r="10" spans="1:7" ht="10.5">
      <c r="A10" s="1">
        <f t="shared" si="0"/>
        <v>9</v>
      </c>
      <c r="B10" s="4" t="s">
        <v>491</v>
      </c>
      <c r="C10" s="4" t="s">
        <v>777</v>
      </c>
      <c r="D10" s="4" t="s">
        <v>532</v>
      </c>
      <c r="E10" s="2" t="s">
        <v>508</v>
      </c>
      <c r="F10" s="5">
        <v>0.005409722222222222</v>
      </c>
      <c r="G10" s="6">
        <v>8</v>
      </c>
    </row>
    <row r="11" spans="1:7" ht="10.5">
      <c r="A11" s="1">
        <f t="shared" si="0"/>
        <v>10</v>
      </c>
      <c r="B11" s="4" t="s">
        <v>491</v>
      </c>
      <c r="C11" s="4" t="s">
        <v>850</v>
      </c>
      <c r="D11" s="4" t="s">
        <v>544</v>
      </c>
      <c r="E11" s="2" t="s">
        <v>517</v>
      </c>
      <c r="F11" s="5">
        <v>0.005434837962962963</v>
      </c>
      <c r="G11" s="6">
        <v>8</v>
      </c>
    </row>
    <row r="12" spans="1:7" ht="10.5">
      <c r="A12" s="1">
        <f t="shared" si="0"/>
        <v>11</v>
      </c>
      <c r="B12" s="4" t="s">
        <v>491</v>
      </c>
      <c r="C12" s="4" t="s">
        <v>1081</v>
      </c>
      <c r="D12" s="4" t="s">
        <v>635</v>
      </c>
      <c r="E12" s="2" t="s">
        <v>521</v>
      </c>
      <c r="F12" s="5">
        <v>0.005605902777777778</v>
      </c>
      <c r="G12" s="6">
        <v>5</v>
      </c>
    </row>
    <row r="13" spans="1:7" ht="10.5">
      <c r="A13" s="1">
        <f t="shared" si="0"/>
        <v>12</v>
      </c>
      <c r="B13" s="4" t="s">
        <v>491</v>
      </c>
      <c r="C13" s="4" t="s">
        <v>805</v>
      </c>
      <c r="D13" s="4" t="s">
        <v>538</v>
      </c>
      <c r="E13" s="2" t="s">
        <v>521</v>
      </c>
      <c r="F13" s="5">
        <v>0.005657060185185185</v>
      </c>
      <c r="G13" s="6">
        <v>4</v>
      </c>
    </row>
    <row r="14" spans="1:7" ht="10.5">
      <c r="A14" s="1">
        <f t="shared" si="0"/>
        <v>13</v>
      </c>
      <c r="B14" s="4" t="s">
        <v>491</v>
      </c>
      <c r="C14" s="4" t="s">
        <v>29</v>
      </c>
      <c r="D14" s="4" t="s">
        <v>561</v>
      </c>
      <c r="E14" s="2" t="s">
        <v>521</v>
      </c>
      <c r="F14" s="5">
        <v>0.005697453703703704</v>
      </c>
      <c r="G14" s="6">
        <v>3</v>
      </c>
    </row>
    <row r="15" spans="1:7" ht="10.5">
      <c r="A15" s="1">
        <f t="shared" si="0"/>
        <v>14</v>
      </c>
      <c r="B15" s="4" t="s">
        <v>491</v>
      </c>
      <c r="C15" s="4" t="s">
        <v>1084</v>
      </c>
      <c r="D15" s="4" t="s">
        <v>624</v>
      </c>
      <c r="E15" s="2" t="s">
        <v>517</v>
      </c>
      <c r="F15" s="5">
        <v>0.005735648148148149</v>
      </c>
      <c r="G15" s="6">
        <v>6</v>
      </c>
    </row>
    <row r="16" spans="1:7" ht="10.5">
      <c r="A16" s="1">
        <f t="shared" si="0"/>
        <v>15</v>
      </c>
      <c r="B16" s="4" t="s">
        <v>491</v>
      </c>
      <c r="C16" s="4" t="s">
        <v>1082</v>
      </c>
      <c r="D16" s="4" t="s">
        <v>532</v>
      </c>
      <c r="E16" s="2" t="s">
        <v>508</v>
      </c>
      <c r="F16" s="5">
        <v>0.005848495370370371</v>
      </c>
      <c r="G16" s="6">
        <v>6</v>
      </c>
    </row>
    <row r="17" spans="1:7" ht="10.5">
      <c r="A17" s="1">
        <f t="shared" si="0"/>
        <v>16</v>
      </c>
      <c r="B17" s="4" t="s">
        <v>491</v>
      </c>
      <c r="C17" s="4" t="s">
        <v>1085</v>
      </c>
      <c r="D17" s="4" t="s">
        <v>516</v>
      </c>
      <c r="E17" s="2" t="s">
        <v>517</v>
      </c>
      <c r="F17" s="5">
        <v>0.005895486111111111</v>
      </c>
      <c r="G17" s="6">
        <v>5</v>
      </c>
    </row>
    <row r="18" spans="1:7" ht="10.5">
      <c r="A18" s="1">
        <f t="shared" si="0"/>
        <v>17</v>
      </c>
      <c r="B18" s="4" t="s">
        <v>491</v>
      </c>
      <c r="C18" s="4" t="s">
        <v>841</v>
      </c>
      <c r="D18" s="4" t="s">
        <v>543</v>
      </c>
      <c r="E18" s="2" t="s">
        <v>511</v>
      </c>
      <c r="F18" s="5">
        <v>0.005923611111111111</v>
      </c>
      <c r="G18" s="6">
        <v>8</v>
      </c>
    </row>
    <row r="19" spans="1:7" ht="10.5">
      <c r="A19" s="1">
        <f t="shared" si="0"/>
        <v>18</v>
      </c>
      <c r="B19" s="4" t="s">
        <v>491</v>
      </c>
      <c r="C19" s="4" t="s">
        <v>875</v>
      </c>
      <c r="D19" s="4" t="s">
        <v>550</v>
      </c>
      <c r="E19" s="2" t="s">
        <v>514</v>
      </c>
      <c r="F19" s="5">
        <v>0.005974305555555556</v>
      </c>
      <c r="G19" s="6">
        <v>8</v>
      </c>
    </row>
    <row r="20" spans="1:7" ht="10.5">
      <c r="A20" s="1">
        <f t="shared" si="0"/>
        <v>19</v>
      </c>
      <c r="B20" s="4" t="s">
        <v>491</v>
      </c>
      <c r="C20" s="4" t="s">
        <v>175</v>
      </c>
      <c r="D20" s="4" t="s">
        <v>582</v>
      </c>
      <c r="E20" s="2" t="s">
        <v>511</v>
      </c>
      <c r="F20" s="5">
        <v>0.0059791666666666665</v>
      </c>
      <c r="G20" s="6">
        <v>6</v>
      </c>
    </row>
    <row r="21" spans="1:7" ht="10.5">
      <c r="A21" s="1">
        <f t="shared" si="0"/>
        <v>20</v>
      </c>
      <c r="B21" s="4" t="s">
        <v>491</v>
      </c>
      <c r="C21" s="4" t="s">
        <v>658</v>
      </c>
      <c r="D21" s="4" t="s">
        <v>507</v>
      </c>
      <c r="E21" s="2" t="s">
        <v>508</v>
      </c>
      <c r="F21" s="5">
        <v>0.00600150462962963</v>
      </c>
      <c r="G21" s="6">
        <v>5</v>
      </c>
    </row>
    <row r="22" spans="1:7" ht="10.5">
      <c r="A22" s="1">
        <f t="shared" si="0"/>
        <v>21</v>
      </c>
      <c r="B22" s="4" t="s">
        <v>491</v>
      </c>
      <c r="C22" s="4" t="s">
        <v>368</v>
      </c>
      <c r="D22" s="4" t="s">
        <v>621</v>
      </c>
      <c r="E22" s="2" t="s">
        <v>508</v>
      </c>
      <c r="F22" s="5">
        <v>0.006410069444444444</v>
      </c>
      <c r="G22" s="6">
        <v>4</v>
      </c>
    </row>
    <row r="23" spans="1:7" ht="10.5">
      <c r="A23" s="1">
        <f t="shared" si="0"/>
        <v>22</v>
      </c>
      <c r="B23" s="4" t="s">
        <v>491</v>
      </c>
      <c r="C23" s="4" t="s">
        <v>797</v>
      </c>
      <c r="D23" s="4" t="s">
        <v>536</v>
      </c>
      <c r="E23" s="2" t="s">
        <v>511</v>
      </c>
      <c r="F23" s="5">
        <v>0.006474652777777777</v>
      </c>
      <c r="G23" s="6">
        <v>5</v>
      </c>
    </row>
    <row r="24" spans="1:7" ht="10.5">
      <c r="A24" s="1">
        <f t="shared" si="0"/>
        <v>23</v>
      </c>
      <c r="B24" s="4" t="s">
        <v>491</v>
      </c>
      <c r="C24" s="4" t="s">
        <v>432</v>
      </c>
      <c r="D24" s="4" t="s">
        <v>634</v>
      </c>
      <c r="E24" s="2" t="s">
        <v>508</v>
      </c>
      <c r="F24" s="5">
        <v>0.006606944444444444</v>
      </c>
      <c r="G24" s="6">
        <v>3</v>
      </c>
    </row>
    <row r="25" spans="1:7" ht="10.5">
      <c r="A25" s="1">
        <f t="shared" si="0"/>
        <v>24</v>
      </c>
      <c r="B25" s="4" t="s">
        <v>491</v>
      </c>
      <c r="C25" s="4" t="s">
        <v>433</v>
      </c>
      <c r="D25" s="4" t="s">
        <v>634</v>
      </c>
      <c r="E25" s="2" t="s">
        <v>508</v>
      </c>
      <c r="F25" s="5">
        <v>0.006732291666666667</v>
      </c>
      <c r="G25" s="6">
        <v>2</v>
      </c>
    </row>
    <row r="26" spans="1:7" ht="10.5">
      <c r="A26" s="1">
        <f t="shared" si="0"/>
        <v>25</v>
      </c>
      <c r="B26" s="4" t="s">
        <v>491</v>
      </c>
      <c r="C26" s="4" t="s">
        <v>707</v>
      </c>
      <c r="D26" s="4" t="s">
        <v>522</v>
      </c>
      <c r="E26" s="2" t="s">
        <v>514</v>
      </c>
      <c r="F26" s="5">
        <v>0.006812731481481481</v>
      </c>
      <c r="G26" s="6">
        <v>6</v>
      </c>
    </row>
    <row r="27" spans="1:7" ht="10.5">
      <c r="A27" s="1">
        <f t="shared" si="0"/>
        <v>26</v>
      </c>
      <c r="B27" s="4" t="s">
        <v>491</v>
      </c>
      <c r="C27" s="4" t="s">
        <v>391</v>
      </c>
      <c r="D27" s="4" t="s">
        <v>625</v>
      </c>
      <c r="E27" s="2" t="s">
        <v>511</v>
      </c>
      <c r="F27" s="5">
        <v>0.006847106481481481</v>
      </c>
      <c r="G27" s="6">
        <v>4</v>
      </c>
    </row>
    <row r="28" spans="1:7" ht="10.5">
      <c r="A28" s="1">
        <f t="shared" si="0"/>
        <v>27</v>
      </c>
      <c r="B28" s="4" t="s">
        <v>491</v>
      </c>
      <c r="C28" s="4" t="s">
        <v>290</v>
      </c>
      <c r="D28" s="4" t="s">
        <v>604</v>
      </c>
      <c r="E28" s="2" t="s">
        <v>505</v>
      </c>
      <c r="F28" s="5">
        <v>0.006934953703703704</v>
      </c>
      <c r="G28" s="6">
        <v>10</v>
      </c>
    </row>
    <row r="29" spans="1:7" ht="10.5">
      <c r="A29" s="1">
        <f t="shared" si="0"/>
        <v>28</v>
      </c>
      <c r="B29" s="4" t="s">
        <v>491</v>
      </c>
      <c r="C29" s="4" t="s">
        <v>1080</v>
      </c>
      <c r="D29" s="4" t="s">
        <v>630</v>
      </c>
      <c r="E29" s="2" t="s">
        <v>521</v>
      </c>
      <c r="F29" s="5">
        <v>0.0070576388888888885</v>
      </c>
      <c r="G29" s="6">
        <v>2</v>
      </c>
    </row>
    <row r="30" spans="1:7" ht="10.5">
      <c r="A30" s="1">
        <f t="shared" si="0"/>
        <v>29</v>
      </c>
      <c r="B30" s="4" t="s">
        <v>491</v>
      </c>
      <c r="C30" s="4" t="s">
        <v>708</v>
      </c>
      <c r="D30" s="4" t="s">
        <v>522</v>
      </c>
      <c r="E30" s="2" t="s">
        <v>514</v>
      </c>
      <c r="F30" s="5">
        <v>0.007090625</v>
      </c>
      <c r="G30" s="6">
        <v>5</v>
      </c>
    </row>
    <row r="31" spans="1:7" ht="10.5">
      <c r="A31" s="1">
        <f t="shared" si="0"/>
        <v>30</v>
      </c>
      <c r="B31" s="4" t="s">
        <v>491</v>
      </c>
      <c r="C31" s="4" t="s">
        <v>1086</v>
      </c>
      <c r="D31" s="4" t="s">
        <v>632</v>
      </c>
      <c r="E31" s="2" t="s">
        <v>517</v>
      </c>
      <c r="F31" s="5">
        <v>0.007179861111111112</v>
      </c>
      <c r="G31" s="6">
        <v>4</v>
      </c>
    </row>
    <row r="32" spans="1:7" ht="10.5">
      <c r="A32" s="1">
        <f t="shared" si="0"/>
        <v>31</v>
      </c>
      <c r="B32" s="4" t="s">
        <v>491</v>
      </c>
      <c r="C32" s="4" t="s">
        <v>832</v>
      </c>
      <c r="D32" s="4" t="s">
        <v>541</v>
      </c>
      <c r="E32" s="2" t="s">
        <v>508</v>
      </c>
      <c r="F32" s="5">
        <v>0.0072518518518518505</v>
      </c>
      <c r="G32" s="6">
        <v>1</v>
      </c>
    </row>
    <row r="33" spans="1:7" ht="10.5">
      <c r="A33" s="1">
        <f t="shared" si="0"/>
        <v>32</v>
      </c>
      <c r="B33" s="4" t="s">
        <v>491</v>
      </c>
      <c r="C33" s="4" t="s">
        <v>376</v>
      </c>
      <c r="D33" s="4" t="s">
        <v>623</v>
      </c>
      <c r="E33" s="2" t="s">
        <v>519</v>
      </c>
      <c r="F33" s="5">
        <v>0.007421527777777777</v>
      </c>
      <c r="G33" s="6">
        <v>8</v>
      </c>
    </row>
    <row r="34" spans="1:6" ht="10.5">
      <c r="A34" s="1">
        <f t="shared" si="0"/>
        <v>33</v>
      </c>
      <c r="B34" s="4" t="s">
        <v>491</v>
      </c>
      <c r="C34" s="4" t="s">
        <v>750</v>
      </c>
      <c r="D34" s="4" t="s">
        <v>529</v>
      </c>
      <c r="E34" s="2" t="s">
        <v>508</v>
      </c>
      <c r="F34" s="5">
        <v>0.007448263888888889</v>
      </c>
    </row>
    <row r="35" spans="1:7" ht="10.5">
      <c r="A35" s="1">
        <f t="shared" si="0"/>
        <v>34</v>
      </c>
      <c r="B35" s="4" t="s">
        <v>491</v>
      </c>
      <c r="C35" s="4" t="s">
        <v>793</v>
      </c>
      <c r="D35" s="4" t="s">
        <v>535</v>
      </c>
      <c r="E35" s="2" t="s">
        <v>505</v>
      </c>
      <c r="F35" s="5">
        <v>0.007494212962962963</v>
      </c>
      <c r="G35" s="6">
        <v>8</v>
      </c>
    </row>
    <row r="36" spans="1:7" ht="10.5">
      <c r="A36" s="1">
        <f t="shared" si="0"/>
        <v>35</v>
      </c>
      <c r="B36" s="4" t="s">
        <v>491</v>
      </c>
      <c r="C36" s="4" t="s">
        <v>884</v>
      </c>
      <c r="D36" s="4" t="s">
        <v>552</v>
      </c>
      <c r="E36" s="2" t="s">
        <v>519</v>
      </c>
      <c r="F36" s="5">
        <v>0.008089814814814815</v>
      </c>
      <c r="G36" s="6">
        <v>6</v>
      </c>
    </row>
    <row r="37" spans="1:7" ht="10.5">
      <c r="A37" s="1">
        <f t="shared" si="0"/>
        <v>36</v>
      </c>
      <c r="B37" s="4" t="s">
        <v>491</v>
      </c>
      <c r="C37" s="4" t="s">
        <v>703</v>
      </c>
      <c r="D37" s="4" t="s">
        <v>520</v>
      </c>
      <c r="E37" s="2" t="s">
        <v>521</v>
      </c>
      <c r="F37" s="5">
        <v>0.008213773148148147</v>
      </c>
      <c r="G37" s="6">
        <v>1</v>
      </c>
    </row>
    <row r="38" spans="1:7" ht="10.5">
      <c r="A38" s="1">
        <f t="shared" si="0"/>
        <v>37</v>
      </c>
      <c r="B38" s="4" t="s">
        <v>491</v>
      </c>
      <c r="C38" s="4" t="s">
        <v>18</v>
      </c>
      <c r="D38" s="4" t="s">
        <v>560</v>
      </c>
      <c r="E38" s="2" t="s">
        <v>517</v>
      </c>
      <c r="F38" s="5">
        <v>0.008260185185185185</v>
      </c>
      <c r="G38" s="6">
        <v>3</v>
      </c>
    </row>
    <row r="39" spans="1:7" ht="10.5">
      <c r="A39" s="1">
        <f t="shared" si="0"/>
        <v>38</v>
      </c>
      <c r="B39" s="4" t="s">
        <v>491</v>
      </c>
      <c r="C39" s="4" t="s">
        <v>1078</v>
      </c>
      <c r="D39" s="4" t="s">
        <v>577</v>
      </c>
      <c r="E39" s="2" t="s">
        <v>506</v>
      </c>
      <c r="F39" s="5">
        <v>0.00831863425925926</v>
      </c>
      <c r="G39" s="6">
        <v>10</v>
      </c>
    </row>
    <row r="40" spans="1:7" ht="10.5">
      <c r="A40" s="1">
        <f t="shared" si="0"/>
        <v>39</v>
      </c>
      <c r="B40" s="4" t="s">
        <v>491</v>
      </c>
      <c r="C40" s="4" t="s">
        <v>767</v>
      </c>
      <c r="D40" s="4" t="s">
        <v>531</v>
      </c>
      <c r="E40" s="2" t="s">
        <v>506</v>
      </c>
      <c r="F40" s="5">
        <v>0.00884525462962963</v>
      </c>
      <c r="G40" s="6">
        <v>8</v>
      </c>
    </row>
    <row r="41" spans="1:6" ht="10.5">
      <c r="A41" s="1">
        <f t="shared" si="0"/>
        <v>40</v>
      </c>
      <c r="B41" s="4" t="s">
        <v>491</v>
      </c>
      <c r="C41" s="4" t="s">
        <v>925</v>
      </c>
      <c r="D41" s="4" t="s">
        <v>556</v>
      </c>
      <c r="E41" s="2" t="s">
        <v>521</v>
      </c>
      <c r="F41" s="5">
        <v>0.008911921296296296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7109375" style="1" customWidth="1"/>
    <col min="2" max="2" width="6.7109375" style="3" hidden="1" customWidth="1"/>
    <col min="3" max="3" width="20.7109375" style="3" customWidth="1"/>
    <col min="4" max="4" width="30.7109375" style="3" customWidth="1"/>
    <col min="5" max="5" width="3.140625" style="2" bestFit="1" customWidth="1"/>
    <col min="6" max="6" width="7.7109375" style="5" customWidth="1"/>
    <col min="7" max="8" width="9.7109375" style="6" customWidth="1"/>
    <col min="9" max="16384" width="9.140625" style="3" customWidth="1"/>
  </cols>
  <sheetData>
    <row r="1" spans="1:8" s="2" customFormat="1" ht="10.5">
      <c r="A1" s="7" t="s">
        <v>644</v>
      </c>
      <c r="B1" s="2" t="s">
        <v>643</v>
      </c>
      <c r="C1" s="2" t="s">
        <v>645</v>
      </c>
      <c r="D1" s="2" t="s">
        <v>646</v>
      </c>
      <c r="E1" s="2" t="s">
        <v>647</v>
      </c>
      <c r="F1" s="8" t="s">
        <v>648</v>
      </c>
      <c r="G1" s="9" t="s">
        <v>649</v>
      </c>
      <c r="H1" s="9" t="s">
        <v>650</v>
      </c>
    </row>
    <row r="2" spans="1:8" ht="10.5">
      <c r="A2" s="1">
        <f aca="true" t="shared" si="0" ref="A2:A46">RANK(F2,F$1:F$65536,1)</f>
        <v>1</v>
      </c>
      <c r="B2" s="4" t="s">
        <v>492</v>
      </c>
      <c r="C2" s="4" t="s">
        <v>737</v>
      </c>
      <c r="D2" s="4" t="s">
        <v>528</v>
      </c>
      <c r="E2" s="2" t="s">
        <v>521</v>
      </c>
      <c r="F2" s="5">
        <v>0.0046968750000000005</v>
      </c>
      <c r="G2" s="6">
        <v>10</v>
      </c>
      <c r="H2" s="6">
        <v>3</v>
      </c>
    </row>
    <row r="3" spans="1:8" ht="10.5">
      <c r="A3" s="1">
        <f t="shared" si="0"/>
        <v>2</v>
      </c>
      <c r="B3" s="4" t="s">
        <v>492</v>
      </c>
      <c r="C3" s="4" t="s">
        <v>169</v>
      </c>
      <c r="D3" s="4" t="s">
        <v>580</v>
      </c>
      <c r="E3" s="2" t="s">
        <v>521</v>
      </c>
      <c r="F3" s="5">
        <v>0.004890393518518519</v>
      </c>
      <c r="G3" s="6">
        <v>8</v>
      </c>
      <c r="H3" s="6">
        <v>2</v>
      </c>
    </row>
    <row r="4" spans="1:8" ht="10.5">
      <c r="A4" s="1">
        <f t="shared" si="0"/>
        <v>3</v>
      </c>
      <c r="B4" s="4" t="s">
        <v>492</v>
      </c>
      <c r="C4" s="4" t="s">
        <v>220</v>
      </c>
      <c r="D4" s="4" t="s">
        <v>591</v>
      </c>
      <c r="E4" s="2" t="s">
        <v>511</v>
      </c>
      <c r="F4" s="5">
        <v>0.005033912037037037</v>
      </c>
      <c r="G4" s="6">
        <v>10</v>
      </c>
      <c r="H4" s="6">
        <v>1</v>
      </c>
    </row>
    <row r="5" spans="1:7" ht="10.5">
      <c r="A5" s="1">
        <f t="shared" si="0"/>
        <v>4</v>
      </c>
      <c r="B5" s="4" t="s">
        <v>492</v>
      </c>
      <c r="C5" s="4" t="s">
        <v>252</v>
      </c>
      <c r="D5" s="4" t="s">
        <v>597</v>
      </c>
      <c r="E5" s="2" t="s">
        <v>511</v>
      </c>
      <c r="F5" s="5">
        <v>0.005200925925925926</v>
      </c>
      <c r="G5" s="6">
        <v>8</v>
      </c>
    </row>
    <row r="6" spans="1:7" ht="10.5">
      <c r="A6" s="1">
        <f t="shared" si="0"/>
        <v>5</v>
      </c>
      <c r="B6" s="4" t="s">
        <v>492</v>
      </c>
      <c r="C6" s="4" t="s">
        <v>31</v>
      </c>
      <c r="D6" s="4" t="s">
        <v>561</v>
      </c>
      <c r="E6" s="2" t="s">
        <v>521</v>
      </c>
      <c r="F6" s="5">
        <v>0.005232175925925926</v>
      </c>
      <c r="G6" s="6">
        <v>6</v>
      </c>
    </row>
    <row r="7" spans="1:7" ht="10.5">
      <c r="A7" s="1">
        <f t="shared" si="0"/>
        <v>6</v>
      </c>
      <c r="B7" s="4" t="s">
        <v>492</v>
      </c>
      <c r="C7" s="4" t="s">
        <v>253</v>
      </c>
      <c r="D7" s="4" t="s">
        <v>598</v>
      </c>
      <c r="E7" s="2" t="s">
        <v>505</v>
      </c>
      <c r="F7" s="5">
        <v>0.005308333333333334</v>
      </c>
      <c r="G7" s="6">
        <v>10</v>
      </c>
    </row>
    <row r="8" spans="1:7" ht="10.5">
      <c r="A8" s="1">
        <f t="shared" si="0"/>
        <v>7</v>
      </c>
      <c r="B8" s="4" t="s">
        <v>492</v>
      </c>
      <c r="C8" s="4" t="s">
        <v>177</v>
      </c>
      <c r="D8" s="4" t="s">
        <v>582</v>
      </c>
      <c r="E8" s="2" t="s">
        <v>511</v>
      </c>
      <c r="F8" s="5">
        <v>0.0053708333333333325</v>
      </c>
      <c r="G8" s="6">
        <v>6</v>
      </c>
    </row>
    <row r="9" spans="1:7" ht="10.5">
      <c r="A9" s="1">
        <f t="shared" si="0"/>
        <v>8</v>
      </c>
      <c r="B9" s="4" t="s">
        <v>492</v>
      </c>
      <c r="C9" s="4" t="s">
        <v>778</v>
      </c>
      <c r="D9" s="4" t="s">
        <v>532</v>
      </c>
      <c r="E9" s="2" t="s">
        <v>508</v>
      </c>
      <c r="F9" s="5">
        <v>0.00546261574074074</v>
      </c>
      <c r="G9" s="6">
        <v>10</v>
      </c>
    </row>
    <row r="10" spans="1:7" ht="10.5">
      <c r="A10" s="1">
        <f t="shared" si="0"/>
        <v>9</v>
      </c>
      <c r="B10" s="4" t="s">
        <v>492</v>
      </c>
      <c r="C10" s="4" t="s">
        <v>415</v>
      </c>
      <c r="D10" s="4" t="s">
        <v>632</v>
      </c>
      <c r="E10" s="2" t="s">
        <v>517</v>
      </c>
      <c r="F10" s="5">
        <v>0.00552488425925926</v>
      </c>
      <c r="G10" s="6">
        <v>10</v>
      </c>
    </row>
    <row r="11" spans="1:7" ht="10.5">
      <c r="A11" s="1">
        <f t="shared" si="0"/>
        <v>10</v>
      </c>
      <c r="B11" s="4" t="s">
        <v>492</v>
      </c>
      <c r="C11" s="4" t="s">
        <v>998</v>
      </c>
      <c r="D11" s="4" t="s">
        <v>585</v>
      </c>
      <c r="E11" s="2" t="s">
        <v>521</v>
      </c>
      <c r="F11" s="5">
        <v>0.00583912037037037</v>
      </c>
      <c r="G11" s="6">
        <v>5</v>
      </c>
    </row>
    <row r="12" spans="1:7" ht="10.5">
      <c r="A12" s="1">
        <f t="shared" si="0"/>
        <v>11</v>
      </c>
      <c r="B12" s="4" t="s">
        <v>492</v>
      </c>
      <c r="C12" s="4" t="s">
        <v>219</v>
      </c>
      <c r="D12" s="4" t="s">
        <v>591</v>
      </c>
      <c r="E12" s="2" t="s">
        <v>511</v>
      </c>
      <c r="F12" s="5">
        <v>0.005876736111111111</v>
      </c>
      <c r="G12" s="6">
        <v>5</v>
      </c>
    </row>
    <row r="13" spans="1:7" ht="10.5">
      <c r="A13" s="1">
        <f t="shared" si="0"/>
        <v>12</v>
      </c>
      <c r="B13" s="4" t="s">
        <v>492</v>
      </c>
      <c r="C13" s="4" t="s">
        <v>996</v>
      </c>
      <c r="D13" s="4" t="s">
        <v>532</v>
      </c>
      <c r="E13" s="2" t="s">
        <v>508</v>
      </c>
      <c r="F13" s="5">
        <v>0.005900925925925927</v>
      </c>
      <c r="G13" s="6">
        <v>8</v>
      </c>
    </row>
    <row r="14" spans="1:7" ht="10.5">
      <c r="A14" s="1">
        <f t="shared" si="0"/>
        <v>13</v>
      </c>
      <c r="B14" s="4" t="s">
        <v>492</v>
      </c>
      <c r="C14" s="4" t="s">
        <v>753</v>
      </c>
      <c r="D14" s="4" t="s">
        <v>529</v>
      </c>
      <c r="E14" s="2" t="s">
        <v>508</v>
      </c>
      <c r="F14" s="5">
        <v>0.005905902777777778</v>
      </c>
      <c r="G14" s="6">
        <v>6</v>
      </c>
    </row>
    <row r="15" spans="1:7" ht="10.5">
      <c r="A15" s="1">
        <f t="shared" si="0"/>
        <v>14</v>
      </c>
      <c r="B15" s="4" t="s">
        <v>492</v>
      </c>
      <c r="C15" s="4" t="s">
        <v>893</v>
      </c>
      <c r="D15" s="4" t="s">
        <v>553</v>
      </c>
      <c r="E15" s="2" t="s">
        <v>521</v>
      </c>
      <c r="F15" s="5">
        <v>0.005952314814814816</v>
      </c>
      <c r="G15" s="6">
        <v>4</v>
      </c>
    </row>
    <row r="16" spans="1:7" ht="10.5">
      <c r="A16" s="1">
        <f t="shared" si="0"/>
        <v>15</v>
      </c>
      <c r="B16" s="4" t="s">
        <v>492</v>
      </c>
      <c r="C16" s="4" t="s">
        <v>994</v>
      </c>
      <c r="D16" s="4" t="s">
        <v>610</v>
      </c>
      <c r="E16" s="2" t="s">
        <v>521</v>
      </c>
      <c r="F16" s="5">
        <v>0.005978009259259258</v>
      </c>
      <c r="G16" s="6">
        <v>3</v>
      </c>
    </row>
    <row r="17" spans="1:7" ht="10.5">
      <c r="A17" s="1">
        <f t="shared" si="0"/>
        <v>16</v>
      </c>
      <c r="B17" s="4" t="s">
        <v>492</v>
      </c>
      <c r="C17" s="4" t="s">
        <v>285</v>
      </c>
      <c r="D17" s="4" t="s">
        <v>603</v>
      </c>
      <c r="E17" s="2" t="s">
        <v>511</v>
      </c>
      <c r="F17" s="5">
        <v>0.006048495370370371</v>
      </c>
      <c r="G17" s="6">
        <v>4</v>
      </c>
    </row>
    <row r="18" spans="1:7" ht="10.5">
      <c r="A18" s="1">
        <f t="shared" si="0"/>
        <v>17</v>
      </c>
      <c r="B18" s="4" t="s">
        <v>492</v>
      </c>
      <c r="C18" s="4" t="s">
        <v>112</v>
      </c>
      <c r="D18" s="4" t="s">
        <v>574</v>
      </c>
      <c r="E18" s="2" t="s">
        <v>517</v>
      </c>
      <c r="F18" s="5">
        <v>0.006052546296296296</v>
      </c>
      <c r="G18" s="6">
        <v>8</v>
      </c>
    </row>
    <row r="19" spans="1:7" ht="10.5">
      <c r="A19" s="1">
        <f t="shared" si="0"/>
        <v>18</v>
      </c>
      <c r="B19" s="4" t="s">
        <v>492</v>
      </c>
      <c r="C19" s="4" t="s">
        <v>122</v>
      </c>
      <c r="D19" s="4" t="s">
        <v>575</v>
      </c>
      <c r="E19" s="2" t="s">
        <v>508</v>
      </c>
      <c r="F19" s="5">
        <v>0.006139583333333333</v>
      </c>
      <c r="G19" s="6">
        <v>5</v>
      </c>
    </row>
    <row r="20" spans="1:7" ht="10.5">
      <c r="A20" s="1">
        <f t="shared" si="0"/>
        <v>19</v>
      </c>
      <c r="B20" s="4" t="s">
        <v>492</v>
      </c>
      <c r="C20" s="4" t="s">
        <v>822</v>
      </c>
      <c r="D20" s="4" t="s">
        <v>540</v>
      </c>
      <c r="E20" s="2" t="s">
        <v>521</v>
      </c>
      <c r="F20" s="5">
        <v>0.006171527777777778</v>
      </c>
      <c r="G20" s="6">
        <v>2</v>
      </c>
    </row>
    <row r="21" spans="1:7" ht="10.5">
      <c r="A21" s="1">
        <f t="shared" si="0"/>
        <v>20</v>
      </c>
      <c r="B21" s="4" t="s">
        <v>492</v>
      </c>
      <c r="C21" s="4" t="s">
        <v>77</v>
      </c>
      <c r="D21" s="4" t="s">
        <v>569</v>
      </c>
      <c r="E21" s="2" t="s">
        <v>521</v>
      </c>
      <c r="F21" s="5">
        <v>0.006247800925925925</v>
      </c>
      <c r="G21" s="6">
        <v>1</v>
      </c>
    </row>
    <row r="22" spans="1:6" ht="10.5">
      <c r="A22" s="1">
        <f t="shared" si="0"/>
        <v>21</v>
      </c>
      <c r="B22" s="4" t="s">
        <v>492</v>
      </c>
      <c r="C22" s="4" t="s">
        <v>821</v>
      </c>
      <c r="D22" s="4" t="s">
        <v>540</v>
      </c>
      <c r="E22" s="2" t="s">
        <v>521</v>
      </c>
      <c r="F22" s="5">
        <v>0.006350694444444444</v>
      </c>
    </row>
    <row r="23" spans="1:6" ht="10.5">
      <c r="A23" s="1">
        <f t="shared" si="0"/>
        <v>22</v>
      </c>
      <c r="B23" s="4" t="s">
        <v>492</v>
      </c>
      <c r="C23" s="4" t="s">
        <v>995</v>
      </c>
      <c r="D23" s="4" t="s">
        <v>619</v>
      </c>
      <c r="E23" s="2" t="s">
        <v>521</v>
      </c>
      <c r="F23" s="5">
        <v>0.006452546296296296</v>
      </c>
    </row>
    <row r="24" spans="1:7" ht="10.5">
      <c r="A24" s="1">
        <f t="shared" si="0"/>
        <v>23</v>
      </c>
      <c r="B24" s="4" t="s">
        <v>492</v>
      </c>
      <c r="C24" s="4" t="s">
        <v>909</v>
      </c>
      <c r="D24" s="4" t="s">
        <v>555</v>
      </c>
      <c r="E24" s="2" t="s">
        <v>517</v>
      </c>
      <c r="F24" s="5">
        <v>0.006513425925925926</v>
      </c>
      <c r="G24" s="6">
        <v>6</v>
      </c>
    </row>
    <row r="25" spans="1:7" ht="10.5">
      <c r="A25" s="1">
        <f t="shared" si="0"/>
        <v>24</v>
      </c>
      <c r="B25" s="4" t="s">
        <v>492</v>
      </c>
      <c r="C25" s="4" t="s">
        <v>876</v>
      </c>
      <c r="D25" s="4" t="s">
        <v>550</v>
      </c>
      <c r="E25" s="2" t="s">
        <v>514</v>
      </c>
      <c r="F25" s="5">
        <v>0.00697175925925926</v>
      </c>
      <c r="G25" s="6">
        <v>10</v>
      </c>
    </row>
    <row r="26" spans="1:7" ht="10.5">
      <c r="A26" s="1">
        <f t="shared" si="0"/>
        <v>25</v>
      </c>
      <c r="B26" s="4" t="s">
        <v>492</v>
      </c>
      <c r="C26" s="4" t="s">
        <v>102</v>
      </c>
      <c r="D26" s="4" t="s">
        <v>573</v>
      </c>
      <c r="E26" s="2" t="s">
        <v>511</v>
      </c>
      <c r="F26" s="5">
        <v>0.007028009259259259</v>
      </c>
      <c r="G26" s="6">
        <v>3</v>
      </c>
    </row>
    <row r="27" spans="1:7" ht="10.5">
      <c r="A27" s="1">
        <f t="shared" si="0"/>
        <v>26</v>
      </c>
      <c r="B27" s="4" t="s">
        <v>492</v>
      </c>
      <c r="C27" s="4" t="s">
        <v>65</v>
      </c>
      <c r="D27" s="4" t="s">
        <v>568</v>
      </c>
      <c r="E27" s="2" t="s">
        <v>508</v>
      </c>
      <c r="F27" s="5">
        <v>0.007053240740740741</v>
      </c>
      <c r="G27" s="6">
        <v>4</v>
      </c>
    </row>
    <row r="28" spans="1:6" ht="10.5">
      <c r="A28" s="1">
        <f t="shared" si="0"/>
        <v>27</v>
      </c>
      <c r="B28" s="4" t="s">
        <v>492</v>
      </c>
      <c r="C28" s="4" t="s">
        <v>806</v>
      </c>
      <c r="D28" s="4" t="s">
        <v>538</v>
      </c>
      <c r="E28" s="2" t="s">
        <v>521</v>
      </c>
      <c r="F28" s="5">
        <v>0.0070699074074074076</v>
      </c>
    </row>
    <row r="29" spans="1:7" ht="10.5">
      <c r="A29" s="1">
        <f t="shared" si="0"/>
        <v>28</v>
      </c>
      <c r="B29" s="4" t="s">
        <v>492</v>
      </c>
      <c r="C29" s="4" t="s">
        <v>140</v>
      </c>
      <c r="D29" s="4" t="s">
        <v>577</v>
      </c>
      <c r="E29" s="2" t="s">
        <v>506</v>
      </c>
      <c r="F29" s="5">
        <v>0.007118865740740741</v>
      </c>
      <c r="G29" s="6">
        <v>10</v>
      </c>
    </row>
    <row r="30" spans="1:7" ht="10.5">
      <c r="A30" s="1">
        <f t="shared" si="0"/>
        <v>29</v>
      </c>
      <c r="B30" s="4" t="s">
        <v>492</v>
      </c>
      <c r="C30" s="4" t="s">
        <v>709</v>
      </c>
      <c r="D30" s="4" t="s">
        <v>522</v>
      </c>
      <c r="E30" s="2" t="s">
        <v>514</v>
      </c>
      <c r="F30" s="5">
        <v>0.00716388888888889</v>
      </c>
      <c r="G30" s="6">
        <v>8</v>
      </c>
    </row>
    <row r="31" spans="1:6" ht="10.5">
      <c r="A31" s="1">
        <f t="shared" si="0"/>
        <v>30</v>
      </c>
      <c r="B31" s="4" t="s">
        <v>492</v>
      </c>
      <c r="C31" s="4" t="s">
        <v>997</v>
      </c>
      <c r="D31" s="4" t="s">
        <v>538</v>
      </c>
      <c r="E31" s="2" t="s">
        <v>521</v>
      </c>
      <c r="F31" s="5">
        <v>0.007207291666666667</v>
      </c>
    </row>
    <row r="32" spans="1:6" ht="10.5">
      <c r="A32" s="1">
        <f t="shared" si="0"/>
        <v>31</v>
      </c>
      <c r="B32" s="4" t="s">
        <v>492</v>
      </c>
      <c r="C32" s="4" t="s">
        <v>312</v>
      </c>
      <c r="D32" s="4" t="s">
        <v>610</v>
      </c>
      <c r="E32" s="2" t="s">
        <v>521</v>
      </c>
      <c r="F32" s="5">
        <v>0.0072157407407407404</v>
      </c>
    </row>
    <row r="33" spans="1:7" ht="10.5">
      <c r="A33" s="1">
        <f t="shared" si="0"/>
        <v>32</v>
      </c>
      <c r="B33" s="4" t="s">
        <v>492</v>
      </c>
      <c r="C33" s="4" t="s">
        <v>209</v>
      </c>
      <c r="D33" s="4" t="s">
        <v>590</v>
      </c>
      <c r="E33" s="2" t="s">
        <v>517</v>
      </c>
      <c r="F33" s="5">
        <v>0.00725625</v>
      </c>
      <c r="G33" s="6">
        <v>5</v>
      </c>
    </row>
    <row r="34" spans="1:6" ht="10.5">
      <c r="A34" s="1">
        <f t="shared" si="0"/>
        <v>33</v>
      </c>
      <c r="B34" s="4" t="s">
        <v>492</v>
      </c>
      <c r="C34" s="4" t="s">
        <v>926</v>
      </c>
      <c r="D34" s="4" t="s">
        <v>556</v>
      </c>
      <c r="E34" s="2" t="s">
        <v>521</v>
      </c>
      <c r="F34" s="5">
        <v>0.007272685185185185</v>
      </c>
    </row>
    <row r="35" spans="1:7" ht="10.5">
      <c r="A35" s="1">
        <f t="shared" si="0"/>
        <v>34</v>
      </c>
      <c r="B35" s="4" t="s">
        <v>492</v>
      </c>
      <c r="C35" s="4" t="s">
        <v>259</v>
      </c>
      <c r="D35" s="4" t="s">
        <v>599</v>
      </c>
      <c r="E35" s="2" t="s">
        <v>511</v>
      </c>
      <c r="F35" s="5">
        <v>0.007399537037037037</v>
      </c>
      <c r="G35" s="6">
        <v>2</v>
      </c>
    </row>
    <row r="36" spans="1:7" ht="10.5">
      <c r="A36" s="1">
        <f t="shared" si="0"/>
        <v>35</v>
      </c>
      <c r="B36" s="4" t="s">
        <v>492</v>
      </c>
      <c r="C36" s="4" t="s">
        <v>19</v>
      </c>
      <c r="D36" s="4" t="s">
        <v>560</v>
      </c>
      <c r="E36" s="2" t="s">
        <v>517</v>
      </c>
      <c r="F36" s="5">
        <v>0.007509606481481482</v>
      </c>
      <c r="G36" s="6">
        <v>4</v>
      </c>
    </row>
    <row r="37" spans="1:7" ht="10.5">
      <c r="A37" s="1">
        <f t="shared" si="0"/>
        <v>36</v>
      </c>
      <c r="B37" s="4" t="s">
        <v>492</v>
      </c>
      <c r="C37" s="4" t="s">
        <v>133</v>
      </c>
      <c r="D37" s="4" t="s">
        <v>576</v>
      </c>
      <c r="E37" s="2" t="s">
        <v>517</v>
      </c>
      <c r="F37" s="5">
        <v>0.007536226851851852</v>
      </c>
      <c r="G37" s="6">
        <v>3</v>
      </c>
    </row>
    <row r="38" spans="1:7" ht="10.5">
      <c r="A38" s="1">
        <f t="shared" si="0"/>
        <v>37</v>
      </c>
      <c r="B38" s="4" t="s">
        <v>492</v>
      </c>
      <c r="C38" s="4" t="s">
        <v>210</v>
      </c>
      <c r="D38" s="4" t="s">
        <v>590</v>
      </c>
      <c r="E38" s="2" t="s">
        <v>517</v>
      </c>
      <c r="F38" s="5">
        <v>0.007638541666666666</v>
      </c>
      <c r="G38" s="6">
        <v>2</v>
      </c>
    </row>
    <row r="39" spans="1:6" ht="10.5">
      <c r="A39" s="1">
        <f t="shared" si="0"/>
        <v>38</v>
      </c>
      <c r="B39" s="4" t="s">
        <v>492</v>
      </c>
      <c r="C39" s="4" t="s">
        <v>186</v>
      </c>
      <c r="D39" s="4" t="s">
        <v>585</v>
      </c>
      <c r="E39" s="2" t="s">
        <v>521</v>
      </c>
      <c r="F39" s="5">
        <v>0.00763900462962963</v>
      </c>
    </row>
    <row r="40" spans="1:7" ht="10.5">
      <c r="A40" s="1">
        <f t="shared" si="0"/>
        <v>39</v>
      </c>
      <c r="B40" s="4" t="s">
        <v>492</v>
      </c>
      <c r="C40" s="4" t="s">
        <v>800</v>
      </c>
      <c r="D40" s="4" t="s">
        <v>537</v>
      </c>
      <c r="E40" s="2" t="s">
        <v>505</v>
      </c>
      <c r="F40" s="5">
        <v>0.007689814814814815</v>
      </c>
      <c r="G40" s="6">
        <v>8</v>
      </c>
    </row>
    <row r="41" spans="1:7" ht="10.5">
      <c r="A41" s="1">
        <f t="shared" si="0"/>
        <v>40</v>
      </c>
      <c r="B41" s="4" t="s">
        <v>492</v>
      </c>
      <c r="C41" s="4" t="s">
        <v>409</v>
      </c>
      <c r="D41" s="4" t="s">
        <v>631</v>
      </c>
      <c r="E41" s="2" t="s">
        <v>505</v>
      </c>
      <c r="F41" s="5">
        <v>0.00799085648148148</v>
      </c>
      <c r="G41" s="6">
        <v>6</v>
      </c>
    </row>
    <row r="42" spans="1:7" ht="10.5">
      <c r="A42" s="1">
        <f t="shared" si="0"/>
        <v>41</v>
      </c>
      <c r="B42" s="4" t="s">
        <v>492</v>
      </c>
      <c r="C42" s="4" t="s">
        <v>659</v>
      </c>
      <c r="D42" s="4" t="s">
        <v>507</v>
      </c>
      <c r="E42" s="2" t="s">
        <v>508</v>
      </c>
      <c r="F42" s="5">
        <v>0.008305902777777778</v>
      </c>
      <c r="G42" s="6">
        <v>3</v>
      </c>
    </row>
    <row r="43" spans="1:7" ht="10.5">
      <c r="A43" s="1">
        <f t="shared" si="0"/>
        <v>42</v>
      </c>
      <c r="B43" s="4" t="s">
        <v>492</v>
      </c>
      <c r="C43" s="4" t="s">
        <v>6</v>
      </c>
      <c r="D43" s="4" t="s">
        <v>558</v>
      </c>
      <c r="E43" s="2" t="s">
        <v>511</v>
      </c>
      <c r="F43" s="5">
        <v>0.008373842592592592</v>
      </c>
      <c r="G43" s="6">
        <v>1</v>
      </c>
    </row>
    <row r="44" spans="1:7" ht="10.5">
      <c r="A44" s="1">
        <f t="shared" si="0"/>
        <v>43</v>
      </c>
      <c r="B44" s="4" t="s">
        <v>492</v>
      </c>
      <c r="C44" s="4" t="s">
        <v>993</v>
      </c>
      <c r="D44" s="4" t="s">
        <v>560</v>
      </c>
      <c r="E44" s="2" t="s">
        <v>517</v>
      </c>
      <c r="F44" s="5">
        <v>0.008436342592592593</v>
      </c>
      <c r="G44" s="6">
        <v>1</v>
      </c>
    </row>
    <row r="45" spans="1:6" ht="10.5">
      <c r="A45" s="1">
        <f t="shared" si="0"/>
        <v>44</v>
      </c>
      <c r="B45" s="4" t="s">
        <v>492</v>
      </c>
      <c r="C45" s="4" t="s">
        <v>392</v>
      </c>
      <c r="D45" s="4" t="s">
        <v>625</v>
      </c>
      <c r="E45" s="2" t="s">
        <v>511</v>
      </c>
      <c r="F45" s="5">
        <v>0.009350347222222222</v>
      </c>
    </row>
    <row r="46" spans="1:7" ht="10.5">
      <c r="A46" s="1">
        <f t="shared" si="0"/>
        <v>45</v>
      </c>
      <c r="B46" s="4" t="s">
        <v>492</v>
      </c>
      <c r="C46" s="4" t="s">
        <v>768</v>
      </c>
      <c r="D46" s="4" t="s">
        <v>531</v>
      </c>
      <c r="E46" s="2" t="s">
        <v>506</v>
      </c>
      <c r="F46" s="5">
        <v>0.010462037037037035</v>
      </c>
      <c r="G46" s="6">
        <v>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mgoodlo1</cp:lastModifiedBy>
  <dcterms:created xsi:type="dcterms:W3CDTF">2010-05-26T02:05:11Z</dcterms:created>
  <dcterms:modified xsi:type="dcterms:W3CDTF">2010-06-08T06:01:00Z</dcterms:modified>
  <cp:category/>
  <cp:version/>
  <cp:contentType/>
  <cp:contentStatus/>
</cp:coreProperties>
</file>