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090" activeTab="0"/>
  </bookViews>
  <sheets>
    <sheet name="DUM2" sheetId="1" r:id="rId1"/>
    <sheet name="DUM3" sheetId="2" r:id="rId2"/>
    <sheet name="DUM4" sheetId="3" r:id="rId3"/>
    <sheet name="DUM5" sheetId="4" r:id="rId4"/>
    <sheet name="DUM6" sheetId="5" r:id="rId5"/>
    <sheet name="DUW2" sheetId="6" r:id="rId6"/>
    <sheet name="DUW3" sheetId="7" r:id="rId7"/>
    <sheet name="DUW4" sheetId="8" r:id="rId8"/>
    <sheet name="DUW5" sheetId="9" r:id="rId9"/>
    <sheet name="DUW6" sheetId="10" r:id="rId10"/>
  </sheets>
  <definedNames/>
  <calcPr fullCalcOnLoad="1"/>
</workbook>
</file>

<file path=xl/sharedStrings.xml><?xml version="1.0" encoding="utf-8"?>
<sst xmlns="http://schemas.openxmlformats.org/spreadsheetml/2006/main" count="1805" uniqueCount="996">
  <si>
    <t>Place</t>
  </si>
  <si>
    <t>Last Name</t>
  </si>
  <si>
    <t>First Name</t>
  </si>
  <si>
    <t>Company</t>
  </si>
  <si>
    <t>Div</t>
  </si>
  <si>
    <t>Time</t>
  </si>
  <si>
    <t>Div Points</t>
  </si>
  <si>
    <t>Bonus Points</t>
  </si>
  <si>
    <t>Meet Points</t>
  </si>
  <si>
    <t>Duderstadt</t>
  </si>
  <si>
    <t>Linda</t>
  </si>
  <si>
    <t>Swiss Re</t>
  </si>
  <si>
    <t>D</t>
  </si>
  <si>
    <t>2:07:12</t>
  </si>
  <si>
    <t>Dye</t>
  </si>
  <si>
    <t>Janet</t>
  </si>
  <si>
    <t>UMB</t>
  </si>
  <si>
    <t>A</t>
  </si>
  <si>
    <t>2:11:37</t>
  </si>
  <si>
    <t>Ippel</t>
  </si>
  <si>
    <t>Pam</t>
  </si>
  <si>
    <t>Sprint</t>
  </si>
  <si>
    <t>2:20:04</t>
  </si>
  <si>
    <t>Berens</t>
  </si>
  <si>
    <t>Regina</t>
  </si>
  <si>
    <t>2:39:10</t>
  </si>
  <si>
    <t>Boggess</t>
  </si>
  <si>
    <t>Kathy</t>
  </si>
  <si>
    <t>MRIGlobal</t>
  </si>
  <si>
    <t>E</t>
  </si>
  <si>
    <t>2:41:28</t>
  </si>
  <si>
    <t>Curley</t>
  </si>
  <si>
    <t>Leslie</t>
  </si>
  <si>
    <t>Hyland</t>
  </si>
  <si>
    <t>1:36:28</t>
  </si>
  <si>
    <t>Anderson</t>
  </si>
  <si>
    <t>Margy</t>
  </si>
  <si>
    <t>Unite Private Networks</t>
  </si>
  <si>
    <t>H</t>
  </si>
  <si>
    <t>1:42:20</t>
  </si>
  <si>
    <t>Brown</t>
  </si>
  <si>
    <t>Maria</t>
  </si>
  <si>
    <t>NAIC &amp; NIPR</t>
  </si>
  <si>
    <t>1:43:01</t>
  </si>
  <si>
    <t>Moxley</t>
  </si>
  <si>
    <t>Sara</t>
  </si>
  <si>
    <t>SAIC</t>
  </si>
  <si>
    <t>F</t>
  </si>
  <si>
    <t>1:43:04</t>
  </si>
  <si>
    <t>Griffin</t>
  </si>
  <si>
    <t>Melissa</t>
  </si>
  <si>
    <t>1:50:13</t>
  </si>
  <si>
    <t>Blauvelt</t>
  </si>
  <si>
    <t>Theresa</t>
  </si>
  <si>
    <t>AMC Theatres</t>
  </si>
  <si>
    <t>C</t>
  </si>
  <si>
    <t>1:56:11</t>
  </si>
  <si>
    <t>howard</t>
  </si>
  <si>
    <t>kayden</t>
  </si>
  <si>
    <t>Kansas City Southern</t>
  </si>
  <si>
    <t>2:00:19</t>
  </si>
  <si>
    <t>Ridley</t>
  </si>
  <si>
    <t>Joeli</t>
  </si>
  <si>
    <t>Creative Planning</t>
  </si>
  <si>
    <t>2:04:44</t>
  </si>
  <si>
    <t>Ruppelius</t>
  </si>
  <si>
    <t>Kelly</t>
  </si>
  <si>
    <t>H&amp;R Block</t>
  </si>
  <si>
    <t>B</t>
  </si>
  <si>
    <t>2:11:20</t>
  </si>
  <si>
    <t>Shaffer</t>
  </si>
  <si>
    <t>Nilma</t>
  </si>
  <si>
    <t>2:23:21</t>
  </si>
  <si>
    <t>La Porta</t>
  </si>
  <si>
    <t>Nancy</t>
  </si>
  <si>
    <t>Black &amp; Veatch</t>
  </si>
  <si>
    <t>2:29:51</t>
  </si>
  <si>
    <t>Miller</t>
  </si>
  <si>
    <t>Andrea</t>
  </si>
  <si>
    <t>YRC Freight</t>
  </si>
  <si>
    <t>2:39:53</t>
  </si>
  <si>
    <t>Ridgway</t>
  </si>
  <si>
    <t>Meaghan</t>
  </si>
  <si>
    <t>Pain Train</t>
  </si>
  <si>
    <t>1:30:25</t>
  </si>
  <si>
    <t>Sommers</t>
  </si>
  <si>
    <t>Rebecca</t>
  </si>
  <si>
    <t>Garmin International</t>
  </si>
  <si>
    <t>1:35:27</t>
  </si>
  <si>
    <t>Elgas</t>
  </si>
  <si>
    <t>Jaime</t>
  </si>
  <si>
    <t>JE Dunn Construction</t>
  </si>
  <si>
    <t>1:42:07</t>
  </si>
  <si>
    <t>Perry</t>
  </si>
  <si>
    <t>Dallas</t>
  </si>
  <si>
    <t>1:42:44</t>
  </si>
  <si>
    <t>Case</t>
  </si>
  <si>
    <t>Megan</t>
  </si>
  <si>
    <t>1:44:23</t>
  </si>
  <si>
    <t>Kroening</t>
  </si>
  <si>
    <t>Meg</t>
  </si>
  <si>
    <t>Farmers Insurance Group</t>
  </si>
  <si>
    <t>1:46:19</t>
  </si>
  <si>
    <t>Garstang</t>
  </si>
  <si>
    <t>Adrienne</t>
  </si>
  <si>
    <t>1:49:06</t>
  </si>
  <si>
    <t>Skelton</t>
  </si>
  <si>
    <t>Cary</t>
  </si>
  <si>
    <t>Cerner Corporation</t>
  </si>
  <si>
    <t>1:49:33</t>
  </si>
  <si>
    <t>Walker</t>
  </si>
  <si>
    <t>Bonnie</t>
  </si>
  <si>
    <t>Olathe Health</t>
  </si>
  <si>
    <t>1:51:08</t>
  </si>
  <si>
    <t>Steele</t>
  </si>
  <si>
    <t>Sadeana</t>
  </si>
  <si>
    <t>1:51:45</t>
  </si>
  <si>
    <t>Williamson</t>
  </si>
  <si>
    <t>Casey</t>
  </si>
  <si>
    <t>Lockton Companies</t>
  </si>
  <si>
    <t>1:52:22</t>
  </si>
  <si>
    <t>Nixon</t>
  </si>
  <si>
    <t>Ana</t>
  </si>
  <si>
    <t>Federal Reserve Bank of Kansas City</t>
  </si>
  <si>
    <t>1:53:06</t>
  </si>
  <si>
    <t>Kauffman</t>
  </si>
  <si>
    <t>Anne</t>
  </si>
  <si>
    <t>Littler</t>
  </si>
  <si>
    <t>1:54:54</t>
  </si>
  <si>
    <t>McGraw</t>
  </si>
  <si>
    <t>Children's Mercy Hospital</t>
  </si>
  <si>
    <t>1:55:39</t>
  </si>
  <si>
    <t>Holferty</t>
  </si>
  <si>
    <t>Kristine</t>
  </si>
  <si>
    <t>SkillPath</t>
  </si>
  <si>
    <t>G</t>
  </si>
  <si>
    <t>1:56:15</t>
  </si>
  <si>
    <t>Nicholas</t>
  </si>
  <si>
    <t>1:56:53</t>
  </si>
  <si>
    <t>Ilhardt</t>
  </si>
  <si>
    <t>Kim</t>
  </si>
  <si>
    <t>Henderson Engineers, Inc.</t>
  </si>
  <si>
    <t>1:57:55</t>
  </si>
  <si>
    <t>Underwood</t>
  </si>
  <si>
    <t>Jennifer</t>
  </si>
  <si>
    <t>Ferrellgas</t>
  </si>
  <si>
    <t>2:08:26</t>
  </si>
  <si>
    <t>Bley</t>
  </si>
  <si>
    <t>Angela</t>
  </si>
  <si>
    <t>Citoxlab</t>
  </si>
  <si>
    <t>2:08:45</t>
  </si>
  <si>
    <t>Wolf</t>
  </si>
  <si>
    <t>AutoAlert</t>
  </si>
  <si>
    <t>2:13:42</t>
  </si>
  <si>
    <t>Campbell</t>
  </si>
  <si>
    <t>Jerri</t>
  </si>
  <si>
    <t>2:18:16</t>
  </si>
  <si>
    <t>Croft</t>
  </si>
  <si>
    <t>Elsa</t>
  </si>
  <si>
    <t>2:19:06</t>
  </si>
  <si>
    <t>McClanahan</t>
  </si>
  <si>
    <t>Laura</t>
  </si>
  <si>
    <t>2:19:16</t>
  </si>
  <si>
    <t>Holey</t>
  </si>
  <si>
    <t>Brandy</t>
  </si>
  <si>
    <t>Honeywell</t>
  </si>
  <si>
    <t>2:20:08</t>
  </si>
  <si>
    <t>Spencer</t>
  </si>
  <si>
    <t>Joanie</t>
  </si>
  <si>
    <t>Sosland Companies, Inc.</t>
  </si>
  <si>
    <t>2:20:17</t>
  </si>
  <si>
    <t>Holdsworth</t>
  </si>
  <si>
    <t>Victoria</t>
  </si>
  <si>
    <t>John Deere</t>
  </si>
  <si>
    <t>2:21:56</t>
  </si>
  <si>
    <t>Gothard</t>
  </si>
  <si>
    <t>Katalin</t>
  </si>
  <si>
    <t>2:28:42</t>
  </si>
  <si>
    <t>Erica</t>
  </si>
  <si>
    <t>2:29:10</t>
  </si>
  <si>
    <t>Finnestad</t>
  </si>
  <si>
    <t>Shelley</t>
  </si>
  <si>
    <t>Edward Jones Investments</t>
  </si>
  <si>
    <t>2:37:08</t>
  </si>
  <si>
    <t>Greenfelder</t>
  </si>
  <si>
    <t>Kerrie</t>
  </si>
  <si>
    <t>Burns &amp; McDonnell</t>
  </si>
  <si>
    <t>2:42:57</t>
  </si>
  <si>
    <t>Sewell</t>
  </si>
  <si>
    <t>Jamie</t>
  </si>
  <si>
    <t>2:58:19</t>
  </si>
  <si>
    <t>Albin</t>
  </si>
  <si>
    <t>1:30:14</t>
  </si>
  <si>
    <t>Platt</t>
  </si>
  <si>
    <t>Heidi</t>
  </si>
  <si>
    <t>1:31:34</t>
  </si>
  <si>
    <t>Watkins</t>
  </si>
  <si>
    <t>Karen</t>
  </si>
  <si>
    <t>1:34:49</t>
  </si>
  <si>
    <t>Mousley</t>
  </si>
  <si>
    <t>Danielle</t>
  </si>
  <si>
    <t>Hallmark Cards, Inc.</t>
  </si>
  <si>
    <t>1:38:09</t>
  </si>
  <si>
    <t>Long</t>
  </si>
  <si>
    <t>Emily</t>
  </si>
  <si>
    <t>1:41:52</t>
  </si>
  <si>
    <t>Hansen</t>
  </si>
  <si>
    <t>Amy</t>
  </si>
  <si>
    <t>1:43:43</t>
  </si>
  <si>
    <t>Morray</t>
  </si>
  <si>
    <t>Hannah</t>
  </si>
  <si>
    <t>1:45:18</t>
  </si>
  <si>
    <t>Nichols</t>
  </si>
  <si>
    <t>1:45:25</t>
  </si>
  <si>
    <t>Kutter</t>
  </si>
  <si>
    <t>Krista</t>
  </si>
  <si>
    <t>McCownGordon Construction</t>
  </si>
  <si>
    <t>1:47:38</t>
  </si>
  <si>
    <t>Wells</t>
  </si>
  <si>
    <t>Vinur</t>
  </si>
  <si>
    <t>1:47:55</t>
  </si>
  <si>
    <t>Rommel</t>
  </si>
  <si>
    <t>Morgan</t>
  </si>
  <si>
    <t>Fike Corporation</t>
  </si>
  <si>
    <t>1:48:56</t>
  </si>
  <si>
    <t>Cartwright</t>
  </si>
  <si>
    <t>Tiffany</t>
  </si>
  <si>
    <t>Unleashed</t>
  </si>
  <si>
    <t>1:49:38</t>
  </si>
  <si>
    <t>Scheiman</t>
  </si>
  <si>
    <t>1:50:53</t>
  </si>
  <si>
    <t>Meyer</t>
  </si>
  <si>
    <t>1:52:19</t>
  </si>
  <si>
    <t>Regensberg</t>
  </si>
  <si>
    <t>Kimberly</t>
  </si>
  <si>
    <t>1:52:20</t>
  </si>
  <si>
    <t>Zerr</t>
  </si>
  <si>
    <t>Alissa</t>
  </si>
  <si>
    <t>GEHA</t>
  </si>
  <si>
    <t>1:53:17</t>
  </si>
  <si>
    <t>Perrini</t>
  </si>
  <si>
    <t>ScriptPro LLC</t>
  </si>
  <si>
    <t>1:54:00</t>
  </si>
  <si>
    <t>Lindell</t>
  </si>
  <si>
    <t>Enterprise Rent-a-Car</t>
  </si>
  <si>
    <t>1:54:11</t>
  </si>
  <si>
    <t>Gates</t>
  </si>
  <si>
    <t>1:54:30</t>
  </si>
  <si>
    <t>Holzer</t>
  </si>
  <si>
    <t>Olivia</t>
  </si>
  <si>
    <t>Kansas City VA Medical Center</t>
  </si>
  <si>
    <t>1:55:51</t>
  </si>
  <si>
    <t>Botts</t>
  </si>
  <si>
    <t>Ashton</t>
  </si>
  <si>
    <t>1:56:35</t>
  </si>
  <si>
    <t>Zaffos</t>
  </si>
  <si>
    <t>Corinne</t>
  </si>
  <si>
    <t>Collins Aerospace</t>
  </si>
  <si>
    <t>1:56:51</t>
  </si>
  <si>
    <t>Hudson</t>
  </si>
  <si>
    <t>Kara</t>
  </si>
  <si>
    <t>1:56:57</t>
  </si>
  <si>
    <t>Buenger</t>
  </si>
  <si>
    <t>Kate</t>
  </si>
  <si>
    <t>JCPRD</t>
  </si>
  <si>
    <t>2:02:24</t>
  </si>
  <si>
    <t>Volen</t>
  </si>
  <si>
    <t>Raquel</t>
  </si>
  <si>
    <t>Design Resources, Inc</t>
  </si>
  <si>
    <t>2:02:45</t>
  </si>
  <si>
    <t>Marie</t>
  </si>
  <si>
    <t>2:02:58</t>
  </si>
  <si>
    <t>Curtis</t>
  </si>
  <si>
    <t>Kelcey</t>
  </si>
  <si>
    <t>Signal Theory</t>
  </si>
  <si>
    <t>2:04:14</t>
  </si>
  <si>
    <t>Brummel</t>
  </si>
  <si>
    <t>PRA Health Sciences</t>
  </si>
  <si>
    <t>2:05:33</t>
  </si>
  <si>
    <t>Breitkreutz</t>
  </si>
  <si>
    <t>Kristin</t>
  </si>
  <si>
    <t>2:06:18</t>
  </si>
  <si>
    <t>Reed</t>
  </si>
  <si>
    <t>Stephanie</t>
  </si>
  <si>
    <t>City of Kansas City, Missouri</t>
  </si>
  <si>
    <t>2:09:30</t>
  </si>
  <si>
    <t>YE</t>
  </si>
  <si>
    <t>Jurgita</t>
  </si>
  <si>
    <t>Crestwood Midstream</t>
  </si>
  <si>
    <t>2:10:01</t>
  </si>
  <si>
    <t>Singer</t>
  </si>
  <si>
    <t>Tessa</t>
  </si>
  <si>
    <t>Pryor Learning Solutions</t>
  </si>
  <si>
    <t>2:10:19</t>
  </si>
  <si>
    <t>Martel</t>
  </si>
  <si>
    <t>JC</t>
  </si>
  <si>
    <t>IPFS</t>
  </si>
  <si>
    <t>2:11:18</t>
  </si>
  <si>
    <t>Huenefeldt</t>
  </si>
  <si>
    <t>2:15:35</t>
  </si>
  <si>
    <t>Siebert</t>
  </si>
  <si>
    <t>Ashley</t>
  </si>
  <si>
    <t>Dimensional Innovations</t>
  </si>
  <si>
    <t>2:16:45</t>
  </si>
  <si>
    <t>Bri</t>
  </si>
  <si>
    <t>Lichti</t>
  </si>
  <si>
    <t>BRR Architecture, Inc.</t>
  </si>
  <si>
    <t>2:20:28</t>
  </si>
  <si>
    <t>Dibben</t>
  </si>
  <si>
    <t>Denise</t>
  </si>
  <si>
    <t>Service Management Group</t>
  </si>
  <si>
    <t>2:20:45</t>
  </si>
  <si>
    <t>Albright</t>
  </si>
  <si>
    <t>2:24:29</t>
  </si>
  <si>
    <t>Hill</t>
  </si>
  <si>
    <t>Kati</t>
  </si>
  <si>
    <t>2:29:54</t>
  </si>
  <si>
    <t>Newman</t>
  </si>
  <si>
    <t>SelectQuote Insurance Services</t>
  </si>
  <si>
    <t>2:34:33</t>
  </si>
  <si>
    <t>Bruce</t>
  </si>
  <si>
    <t>Julia</t>
  </si>
  <si>
    <t>HNTB Corporation</t>
  </si>
  <si>
    <t>1:33:19</t>
  </si>
  <si>
    <t>Tremaine</t>
  </si>
  <si>
    <t>Sydney</t>
  </si>
  <si>
    <t>1:33:47</t>
  </si>
  <si>
    <t>Hollis</t>
  </si>
  <si>
    <t>Rosie</t>
  </si>
  <si>
    <t>Blue Cross and Blue Shield of Kansas City</t>
  </si>
  <si>
    <t>1:34:11</t>
  </si>
  <si>
    <t>Peterson</t>
  </si>
  <si>
    <t>Alena</t>
  </si>
  <si>
    <t>1:35:39</t>
  </si>
  <si>
    <t>Huskey</t>
  </si>
  <si>
    <t>Emma</t>
  </si>
  <si>
    <t>DH Pace</t>
  </si>
  <si>
    <t>1:36:07</t>
  </si>
  <si>
    <t>Parks</t>
  </si>
  <si>
    <t>Shelby</t>
  </si>
  <si>
    <t>1:37:52</t>
  </si>
  <si>
    <t>Keehn</t>
  </si>
  <si>
    <t>Kristina</t>
  </si>
  <si>
    <t>1:43:27</t>
  </si>
  <si>
    <t>Jones</t>
  </si>
  <si>
    <t>1:48:04</t>
  </si>
  <si>
    <t>Yuldasheva</t>
  </si>
  <si>
    <t>Zebo</t>
  </si>
  <si>
    <t>1:48:34</t>
  </si>
  <si>
    <t>Bloomfield</t>
  </si>
  <si>
    <t>Meryl</t>
  </si>
  <si>
    <t>1:52:55</t>
  </si>
  <si>
    <t>Whalen</t>
  </si>
  <si>
    <t>Kristen</t>
  </si>
  <si>
    <t>1:55:27</t>
  </si>
  <si>
    <t>Huxol</t>
  </si>
  <si>
    <t>Chloe</t>
  </si>
  <si>
    <t>2:06:54</t>
  </si>
  <si>
    <t>Kempf</t>
  </si>
  <si>
    <t>Margaret</t>
  </si>
  <si>
    <t>HDR</t>
  </si>
  <si>
    <t>2:13:46</t>
  </si>
  <si>
    <t>Gutman</t>
  </si>
  <si>
    <t>Catherine</t>
  </si>
  <si>
    <t>2:20:27</t>
  </si>
  <si>
    <t>Lorenz</t>
  </si>
  <si>
    <t>Centric Construction Group</t>
  </si>
  <si>
    <t>2:22:23</t>
  </si>
  <si>
    <t>Emilee</t>
  </si>
  <si>
    <t>2:23:15</t>
  </si>
  <si>
    <t>Phillips</t>
  </si>
  <si>
    <t>Christine</t>
  </si>
  <si>
    <t>American Century Investments</t>
  </si>
  <si>
    <t>2:31:26</t>
  </si>
  <si>
    <t>Trask</t>
  </si>
  <si>
    <t>Alex</t>
  </si>
  <si>
    <t>2:43:55</t>
  </si>
  <si>
    <t>Murphy</t>
  </si>
  <si>
    <t>Sarah</t>
  </si>
  <si>
    <t>2:45:30</t>
  </si>
  <si>
    <t>Perez</t>
  </si>
  <si>
    <t>Brittney</t>
  </si>
  <si>
    <t>2:52:19</t>
  </si>
  <si>
    <t>Gutsch</t>
  </si>
  <si>
    <t>Jim</t>
  </si>
  <si>
    <t>Seaboard Foods</t>
  </si>
  <si>
    <t>1:31:26</t>
  </si>
  <si>
    <t>Mathews</t>
  </si>
  <si>
    <t>David</t>
  </si>
  <si>
    <t>U.S. Army Corps of Engineers</t>
  </si>
  <si>
    <t>1:34:00</t>
  </si>
  <si>
    <t>McCormack</t>
  </si>
  <si>
    <t>Stan</t>
  </si>
  <si>
    <t>KCP&amp;L Westar</t>
  </si>
  <si>
    <t>1:35:10</t>
  </si>
  <si>
    <t>Hannon</t>
  </si>
  <si>
    <t>Philip</t>
  </si>
  <si>
    <t>1:42:10</t>
  </si>
  <si>
    <t>Rink</t>
  </si>
  <si>
    <t>Larry</t>
  </si>
  <si>
    <t>North American Savings Bank</t>
  </si>
  <si>
    <t>1:42:36</t>
  </si>
  <si>
    <t>Wigger</t>
  </si>
  <si>
    <t>Tim</t>
  </si>
  <si>
    <t>1:44:08</t>
  </si>
  <si>
    <t>Stumpff</t>
  </si>
  <si>
    <t>1:44:26</t>
  </si>
  <si>
    <t>Pape</t>
  </si>
  <si>
    <t>Martin</t>
  </si>
  <si>
    <t>BEUMER Corporation / Schneider Electric</t>
  </si>
  <si>
    <t>I</t>
  </si>
  <si>
    <t>1:46:22</t>
  </si>
  <si>
    <t>Gude</t>
  </si>
  <si>
    <t>Robert</t>
  </si>
  <si>
    <t>NorthPoint Development</t>
  </si>
  <si>
    <t>1:46:23</t>
  </si>
  <si>
    <t>Whiston</t>
  </si>
  <si>
    <t>Glenn</t>
  </si>
  <si>
    <t>1:47:37</t>
  </si>
  <si>
    <t>McDermott</t>
  </si>
  <si>
    <t>Randy</t>
  </si>
  <si>
    <t>1:52:06</t>
  </si>
  <si>
    <t>Lynch</t>
  </si>
  <si>
    <t>Mike</t>
  </si>
  <si>
    <t>1:53:01</t>
  </si>
  <si>
    <t>Crawford</t>
  </si>
  <si>
    <t>Terry</t>
  </si>
  <si>
    <t>1:58:11</t>
  </si>
  <si>
    <t>Rice</t>
  </si>
  <si>
    <t>Greg</t>
  </si>
  <si>
    <t>1:58:17</t>
  </si>
  <si>
    <t>1:58:46</t>
  </si>
  <si>
    <t>Hogan</t>
  </si>
  <si>
    <t>2:00:57</t>
  </si>
  <si>
    <t>mcdonald</t>
  </si>
  <si>
    <t>roderick</t>
  </si>
  <si>
    <t>2:08:01</t>
  </si>
  <si>
    <t>Johnson</t>
  </si>
  <si>
    <t>APEX Orthopedics and Sports Medicine Team</t>
  </si>
  <si>
    <t>2:11:42</t>
  </si>
  <si>
    <t>McNaughton</t>
  </si>
  <si>
    <t>2:28:03</t>
  </si>
  <si>
    <t>Savery</t>
  </si>
  <si>
    <t>Keith</t>
  </si>
  <si>
    <t>Commerce Bank</t>
  </si>
  <si>
    <t>2:41:51</t>
  </si>
  <si>
    <t>Marshall</t>
  </si>
  <si>
    <t>Tom</t>
  </si>
  <si>
    <t>1:22:24</t>
  </si>
  <si>
    <t>Roper</t>
  </si>
  <si>
    <t>Brent</t>
  </si>
  <si>
    <t>1:22:37</t>
  </si>
  <si>
    <t>HALL</t>
  </si>
  <si>
    <t>JEFF</t>
  </si>
  <si>
    <t>1:27:35</t>
  </si>
  <si>
    <t>Mundhenke</t>
  </si>
  <si>
    <t>Gary</t>
  </si>
  <si>
    <t>1:27:57</t>
  </si>
  <si>
    <t>Davidson</t>
  </si>
  <si>
    <t>Mark</t>
  </si>
  <si>
    <t>MHC (Murphy-Hoffman Company)</t>
  </si>
  <si>
    <t>1:29:24</t>
  </si>
  <si>
    <t>Billings</t>
  </si>
  <si>
    <t>1:30:40</t>
  </si>
  <si>
    <t>Knapp</t>
  </si>
  <si>
    <t>Kevin</t>
  </si>
  <si>
    <t>Cboe Global Markets</t>
  </si>
  <si>
    <t>1:31:56</t>
  </si>
  <si>
    <t>Mastin</t>
  </si>
  <si>
    <t>Marvin</t>
  </si>
  <si>
    <t>Populous</t>
  </si>
  <si>
    <t>1:32:06</t>
  </si>
  <si>
    <t>Dan</t>
  </si>
  <si>
    <t>1:32:29</t>
  </si>
  <si>
    <t>Ball</t>
  </si>
  <si>
    <t>Edward</t>
  </si>
  <si>
    <t>1:33:05</t>
  </si>
  <si>
    <t>Cresswell</t>
  </si>
  <si>
    <t>Dave</t>
  </si>
  <si>
    <t>SS&amp;C DST</t>
  </si>
  <si>
    <t>1:33:07</t>
  </si>
  <si>
    <t>Cook</t>
  </si>
  <si>
    <t>Stuart</t>
  </si>
  <si>
    <t>1:34:25</t>
  </si>
  <si>
    <t>Rothen</t>
  </si>
  <si>
    <t>Jeff</t>
  </si>
  <si>
    <t>1:35:22</t>
  </si>
  <si>
    <t>Bowers</t>
  </si>
  <si>
    <t>Ben</t>
  </si>
  <si>
    <t>Multivac</t>
  </si>
  <si>
    <t>1:37:30</t>
  </si>
  <si>
    <t>Prosser</t>
  </si>
  <si>
    <t>Brian</t>
  </si>
  <si>
    <t>TouchNet</t>
  </si>
  <si>
    <t>1:37:51</t>
  </si>
  <si>
    <t>Sells</t>
  </si>
  <si>
    <t>William TODD</t>
  </si>
  <si>
    <t>1:39:14</t>
  </si>
  <si>
    <t>Barfield</t>
  </si>
  <si>
    <t>Todd</t>
  </si>
  <si>
    <t>1:43:11</t>
  </si>
  <si>
    <t>Breshears</t>
  </si>
  <si>
    <t>Roger</t>
  </si>
  <si>
    <t>1:44:30</t>
  </si>
  <si>
    <t>Luke</t>
  </si>
  <si>
    <t>1:45:57</t>
  </si>
  <si>
    <t>Hoffpauir</t>
  </si>
  <si>
    <t>Ray</t>
  </si>
  <si>
    <t>1:46:50</t>
  </si>
  <si>
    <t>1:48:44</t>
  </si>
  <si>
    <t>Maday</t>
  </si>
  <si>
    <t>Marine Corps Info Technology Center</t>
  </si>
  <si>
    <t>1:49:39</t>
  </si>
  <si>
    <t>Norris</t>
  </si>
  <si>
    <t>1:51:54</t>
  </si>
  <si>
    <t>Kerns</t>
  </si>
  <si>
    <t>1:52:29</t>
  </si>
  <si>
    <t>McCoun</t>
  </si>
  <si>
    <t>Mitch</t>
  </si>
  <si>
    <t>1:53:28</t>
  </si>
  <si>
    <t>Boudreau</t>
  </si>
  <si>
    <t>Bryan</t>
  </si>
  <si>
    <t>1:55:13</t>
  </si>
  <si>
    <t>Powers</t>
  </si>
  <si>
    <t>Black &amp; McDonald</t>
  </si>
  <si>
    <t>1:55:41</t>
  </si>
  <si>
    <t>Herting</t>
  </si>
  <si>
    <t>Michael</t>
  </si>
  <si>
    <t>Dairy Farmers of America</t>
  </si>
  <si>
    <t>1:57:37</t>
  </si>
  <si>
    <t>Plotas</t>
  </si>
  <si>
    <t>Paul</t>
  </si>
  <si>
    <t>2:00:44</t>
  </si>
  <si>
    <t>Murray</t>
  </si>
  <si>
    <t>Ted</t>
  </si>
  <si>
    <t>CommunityAmerica Credit Union</t>
  </si>
  <si>
    <t>2:02:28</t>
  </si>
  <si>
    <t>Hayden</t>
  </si>
  <si>
    <t>Doug</t>
  </si>
  <si>
    <t>2:02:35</t>
  </si>
  <si>
    <t>Gippner</t>
  </si>
  <si>
    <t>2:03:15</t>
  </si>
  <si>
    <t>Sickle</t>
  </si>
  <si>
    <t>Stringer</t>
  </si>
  <si>
    <t>2:04:28</t>
  </si>
  <si>
    <t>Schyvinck</t>
  </si>
  <si>
    <t>Missouri Department of Transportation</t>
  </si>
  <si>
    <t>2:04:56</t>
  </si>
  <si>
    <t>Gillespie</t>
  </si>
  <si>
    <t>2:05:16</t>
  </si>
  <si>
    <t>Crews</t>
  </si>
  <si>
    <t>Joel</t>
  </si>
  <si>
    <t>2:07:34</t>
  </si>
  <si>
    <t>Hernandez</t>
  </si>
  <si>
    <t>Chris</t>
  </si>
  <si>
    <t>2:08:00</t>
  </si>
  <si>
    <t>Kennedy</t>
  </si>
  <si>
    <t>Bayer</t>
  </si>
  <si>
    <t>2:11:22</t>
  </si>
  <si>
    <t>Michalek</t>
  </si>
  <si>
    <t>2:12:32</t>
  </si>
  <si>
    <t>McLain</t>
  </si>
  <si>
    <t>Joe</t>
  </si>
  <si>
    <t>2:17:29</t>
  </si>
  <si>
    <t>Turrel</t>
  </si>
  <si>
    <t>DSI</t>
  </si>
  <si>
    <t>2:19:31</t>
  </si>
  <si>
    <t>Pinson</t>
  </si>
  <si>
    <t>Empower Retirement</t>
  </si>
  <si>
    <t>2:23:48</t>
  </si>
  <si>
    <t>Vasquez</t>
  </si>
  <si>
    <t>Freightquote/C.H. Robinson</t>
  </si>
  <si>
    <t>2:28:04</t>
  </si>
  <si>
    <t>Tennis</t>
  </si>
  <si>
    <t>City of Shawnee</t>
  </si>
  <si>
    <t>2:29:50</t>
  </si>
  <si>
    <t>Wilmes</t>
  </si>
  <si>
    <t>Scott</t>
  </si>
  <si>
    <t>1:22:43</t>
  </si>
  <si>
    <t>Taylor</t>
  </si>
  <si>
    <t>Charlie</t>
  </si>
  <si>
    <t>1:23:30</t>
  </si>
  <si>
    <t>Yates</t>
  </si>
  <si>
    <t>1:23:45</t>
  </si>
  <si>
    <t>Sund</t>
  </si>
  <si>
    <t>Chad</t>
  </si>
  <si>
    <t>Kiewit</t>
  </si>
  <si>
    <t>1:25:42</t>
  </si>
  <si>
    <t>Tignor</t>
  </si>
  <si>
    <t>1:27:01</t>
  </si>
  <si>
    <t>Foster</t>
  </si>
  <si>
    <t>Eric</t>
  </si>
  <si>
    <t>1:27:59</t>
  </si>
  <si>
    <t>King</t>
  </si>
  <si>
    <t>1:28:28</t>
  </si>
  <si>
    <t>Reno</t>
  </si>
  <si>
    <t>Seth</t>
  </si>
  <si>
    <t>Rosnet</t>
  </si>
  <si>
    <t>1:28:41</t>
  </si>
  <si>
    <t>hinz</t>
  </si>
  <si>
    <t>jason</t>
  </si>
  <si>
    <t>1:28:55</t>
  </si>
  <si>
    <t>Head</t>
  </si>
  <si>
    <t>MilliporeSigma</t>
  </si>
  <si>
    <t>1:30:02</t>
  </si>
  <si>
    <t>Bates</t>
  </si>
  <si>
    <t>1:30:44</t>
  </si>
  <si>
    <t>Burns</t>
  </si>
  <si>
    <t>John</t>
  </si>
  <si>
    <t>1:31:15</t>
  </si>
  <si>
    <t>Zimmer</t>
  </si>
  <si>
    <t>Steven</t>
  </si>
  <si>
    <t>1:31:17</t>
  </si>
  <si>
    <t>Renetzky</t>
  </si>
  <si>
    <t>1:32:02</t>
  </si>
  <si>
    <t>Borchardt</t>
  </si>
  <si>
    <t>1:32:08</t>
  </si>
  <si>
    <t>Call</t>
  </si>
  <si>
    <t>Ryan</t>
  </si>
  <si>
    <t>1:32:40</t>
  </si>
  <si>
    <t>Jenson</t>
  </si>
  <si>
    <t>1:33:30</t>
  </si>
  <si>
    <t>Humston</t>
  </si>
  <si>
    <t>1:33:56</t>
  </si>
  <si>
    <t>Bland</t>
  </si>
  <si>
    <t>Amsted Rail</t>
  </si>
  <si>
    <t>1:35:07</t>
  </si>
  <si>
    <t>Pfannensiel</t>
  </si>
  <si>
    <t>Lucas</t>
  </si>
  <si>
    <t>1:35:33</t>
  </si>
  <si>
    <t>Pottorf</t>
  </si>
  <si>
    <t>Justin</t>
  </si>
  <si>
    <t>1:37:23</t>
  </si>
  <si>
    <t>White</t>
  </si>
  <si>
    <t>Ken</t>
  </si>
  <si>
    <t>1:38:39</t>
  </si>
  <si>
    <t>Dries</t>
  </si>
  <si>
    <t>Andy</t>
  </si>
  <si>
    <t>1:38:46</t>
  </si>
  <si>
    <t>Cason</t>
  </si>
  <si>
    <t>1:39:41</t>
  </si>
  <si>
    <t>Payne</t>
  </si>
  <si>
    <t>Grant Thornton LLP</t>
  </si>
  <si>
    <t>1:40:36</t>
  </si>
  <si>
    <t>Dominguez</t>
  </si>
  <si>
    <t>Paulo</t>
  </si>
  <si>
    <t>1:43:02</t>
  </si>
  <si>
    <t>Blanks</t>
  </si>
  <si>
    <t>1:43:39</t>
  </si>
  <si>
    <t>Simbaqueva</t>
  </si>
  <si>
    <t>Leonardo</t>
  </si>
  <si>
    <t>1:43:42</t>
  </si>
  <si>
    <t>George</t>
  </si>
  <si>
    <t>Jeremy</t>
  </si>
  <si>
    <t>nbkc bank</t>
  </si>
  <si>
    <t>1:44:46</t>
  </si>
  <si>
    <t>Downard</t>
  </si>
  <si>
    <t>Travelers Insurance</t>
  </si>
  <si>
    <t>1:44:53</t>
  </si>
  <si>
    <t>Gordon</t>
  </si>
  <si>
    <t>Hewitt</t>
  </si>
  <si>
    <t>1:45:16</t>
  </si>
  <si>
    <t>Mifsud-Ellul</t>
  </si>
  <si>
    <t>1:45:30</t>
  </si>
  <si>
    <t>German</t>
  </si>
  <si>
    <t>Damon</t>
  </si>
  <si>
    <t>1:45:34</t>
  </si>
  <si>
    <t>Kremer</t>
  </si>
  <si>
    <t>1:46:38</t>
  </si>
  <si>
    <t>Whitaker</t>
  </si>
  <si>
    <t>1:47:25</t>
  </si>
  <si>
    <t>Imm</t>
  </si>
  <si>
    <t>Johnson County Community College</t>
  </si>
  <si>
    <t>Frank</t>
  </si>
  <si>
    <t>1:47:40</t>
  </si>
  <si>
    <t>Woods</t>
  </si>
  <si>
    <t>Stephen</t>
  </si>
  <si>
    <t>1:49:13</t>
  </si>
  <si>
    <t>Trujillo</t>
  </si>
  <si>
    <t>Richard</t>
  </si>
  <si>
    <t>1:50:06</t>
  </si>
  <si>
    <t>Sharp</t>
  </si>
  <si>
    <t>IBT Industrial Solutions</t>
  </si>
  <si>
    <t>1:50:09</t>
  </si>
  <si>
    <t>Smith</t>
  </si>
  <si>
    <t>Rick</t>
  </si>
  <si>
    <t>1:51:28</t>
  </si>
  <si>
    <t>Stein</t>
  </si>
  <si>
    <t>Darrell</t>
  </si>
  <si>
    <t>1:52:14</t>
  </si>
  <si>
    <t>Jason</t>
  </si>
  <si>
    <t>1:52:31</t>
  </si>
  <si>
    <t>1:55:01</t>
  </si>
  <si>
    <t>Decaro</t>
  </si>
  <si>
    <t>Nathan</t>
  </si>
  <si>
    <t>Pro Athlete, Inc.</t>
  </si>
  <si>
    <t>1:56:09</t>
  </si>
  <si>
    <t>Nate</t>
  </si>
  <si>
    <t>Lien</t>
  </si>
  <si>
    <t>1:57:04</t>
  </si>
  <si>
    <t>Hughes</t>
  </si>
  <si>
    <t>Dwayne</t>
  </si>
  <si>
    <t>1:57:28</t>
  </si>
  <si>
    <t>1:57:42</t>
  </si>
  <si>
    <t>Jacobson</t>
  </si>
  <si>
    <t>Jake</t>
  </si>
  <si>
    <t>1:57:46</t>
  </si>
  <si>
    <t>Zimmerman</t>
  </si>
  <si>
    <t>Chadd</t>
  </si>
  <si>
    <t>1:58:15</t>
  </si>
  <si>
    <t>Lopez</t>
  </si>
  <si>
    <t>Ixtlaciguatl</t>
  </si>
  <si>
    <t>Spectrum</t>
  </si>
  <si>
    <t>1:59:24</t>
  </si>
  <si>
    <t>Still</t>
  </si>
  <si>
    <t>BKD</t>
  </si>
  <si>
    <t>2:04:12</t>
  </si>
  <si>
    <t>Harlow</t>
  </si>
  <si>
    <t>Brett</t>
  </si>
  <si>
    <t>2:05:03</t>
  </si>
  <si>
    <t>Damiano</t>
  </si>
  <si>
    <t>2:08:18</t>
  </si>
  <si>
    <t>2:10:23</t>
  </si>
  <si>
    <t>Vishnu Yasas</t>
  </si>
  <si>
    <t>Srinivasa Kalki</t>
  </si>
  <si>
    <t>2:13:27</t>
  </si>
  <si>
    <t>Watts</t>
  </si>
  <si>
    <t>Schenck Process LLC</t>
  </si>
  <si>
    <t>2:14:47</t>
  </si>
  <si>
    <t>Roberts</t>
  </si>
  <si>
    <t>2:17:05</t>
  </si>
  <si>
    <t>Harkleroad</t>
  </si>
  <si>
    <t>2:21:45</t>
  </si>
  <si>
    <t>Antel</t>
  </si>
  <si>
    <t>Steve</t>
  </si>
  <si>
    <t>2:26:59</t>
  </si>
  <si>
    <t>Barnett</t>
  </si>
  <si>
    <t>Brandon</t>
  </si>
  <si>
    <t>1:15:57</t>
  </si>
  <si>
    <t>Seifert</t>
  </si>
  <si>
    <t>Matthew</t>
  </si>
  <si>
    <t>1:18:24</t>
  </si>
  <si>
    <t>Jordan</t>
  </si>
  <si>
    <t>Jeramey</t>
  </si>
  <si>
    <t>1:19:24</t>
  </si>
  <si>
    <t>Hilton</t>
  </si>
  <si>
    <t>1:19:32</t>
  </si>
  <si>
    <t>Ledbetter</t>
  </si>
  <si>
    <t>Matt</t>
  </si>
  <si>
    <t>1:21:04</t>
  </si>
  <si>
    <t>Kaldahl</t>
  </si>
  <si>
    <t>Eli</t>
  </si>
  <si>
    <t>1:22:56</t>
  </si>
  <si>
    <t>Chestnut</t>
  </si>
  <si>
    <t>Allen</t>
  </si>
  <si>
    <t>1:24:48</t>
  </si>
  <si>
    <t>Walls</t>
  </si>
  <si>
    <t>1:25:46</t>
  </si>
  <si>
    <t>1:26:10</t>
  </si>
  <si>
    <t>1:27:09</t>
  </si>
  <si>
    <t>Sam</t>
  </si>
  <si>
    <t>1:28:17</t>
  </si>
  <si>
    <t>Markowski</t>
  </si>
  <si>
    <t>Nick</t>
  </si>
  <si>
    <t>1:29:50</t>
  </si>
  <si>
    <t>Wening</t>
  </si>
  <si>
    <t>1:30:37</t>
  </si>
  <si>
    <t>Vitt</t>
  </si>
  <si>
    <t>Cody</t>
  </si>
  <si>
    <t>Humana Inc.</t>
  </si>
  <si>
    <t>1:31:54</t>
  </si>
  <si>
    <t>1:32:13</t>
  </si>
  <si>
    <t>Schweitzer</t>
  </si>
  <si>
    <t>Phil</t>
  </si>
  <si>
    <t>1:33:17</t>
  </si>
  <si>
    <t>McCarthy</t>
  </si>
  <si>
    <t>1:34:06</t>
  </si>
  <si>
    <t>Bennett</t>
  </si>
  <si>
    <t>1:35:43</t>
  </si>
  <si>
    <t>Arnhold</t>
  </si>
  <si>
    <t>1:36:08</t>
  </si>
  <si>
    <t>Wilborn</t>
  </si>
  <si>
    <t>1:36:10</t>
  </si>
  <si>
    <t>Brady</t>
  </si>
  <si>
    <t>1:36:12</t>
  </si>
  <si>
    <t>Ogden</t>
  </si>
  <si>
    <t>Ricky</t>
  </si>
  <si>
    <t>1:36:38</t>
  </si>
  <si>
    <t>Jacquinot</t>
  </si>
  <si>
    <t>Jacob</t>
  </si>
  <si>
    <t>1:37:39</t>
  </si>
  <si>
    <t>Kiiskila</t>
  </si>
  <si>
    <t>Peter</t>
  </si>
  <si>
    <t>1:37:44</t>
  </si>
  <si>
    <t>Corbin</t>
  </si>
  <si>
    <t>Logan</t>
  </si>
  <si>
    <t>1:38:02</t>
  </si>
  <si>
    <t>McGovern</t>
  </si>
  <si>
    <t>Kieth</t>
  </si>
  <si>
    <t>1:38:22</t>
  </si>
  <si>
    <t>Collins</t>
  </si>
  <si>
    <t>Austin</t>
  </si>
  <si>
    <t>1:38:33</t>
  </si>
  <si>
    <t>Aguirre</t>
  </si>
  <si>
    <t>Ivan</t>
  </si>
  <si>
    <t>1:40:00</t>
  </si>
  <si>
    <t>Widmer</t>
  </si>
  <si>
    <t>1:40:17</t>
  </si>
  <si>
    <t>Mattox</t>
  </si>
  <si>
    <t>Daniel</t>
  </si>
  <si>
    <t>1:40:26</t>
  </si>
  <si>
    <t>Lewis</t>
  </si>
  <si>
    <t>Dustin</t>
  </si>
  <si>
    <t>1:40:56</t>
  </si>
  <si>
    <t>McKelvey</t>
  </si>
  <si>
    <t>Alight Analytics</t>
  </si>
  <si>
    <t>1:41:39</t>
  </si>
  <si>
    <t>Davis</t>
  </si>
  <si>
    <t>Keaton</t>
  </si>
  <si>
    <t>Jared</t>
  </si>
  <si>
    <t>Sekisui Xenotech, LLC</t>
  </si>
  <si>
    <t>1:42:08</t>
  </si>
  <si>
    <t>Steil</t>
  </si>
  <si>
    <t>Christopher</t>
  </si>
  <si>
    <t>1:42:48</t>
  </si>
  <si>
    <t>Alasady</t>
  </si>
  <si>
    <t>Kadim</t>
  </si>
  <si>
    <t>1:42:56</t>
  </si>
  <si>
    <t>Dennis</t>
  </si>
  <si>
    <t>1:45:14</t>
  </si>
  <si>
    <t>Daley</t>
  </si>
  <si>
    <t>Waddell &amp; Reed</t>
  </si>
  <si>
    <t>1:48:02</t>
  </si>
  <si>
    <t>Sejkora</t>
  </si>
  <si>
    <t>TruHome Solutions</t>
  </si>
  <si>
    <t>1:48:19</t>
  </si>
  <si>
    <t>Shipman</t>
  </si>
  <si>
    <t>Anthony</t>
  </si>
  <si>
    <t>C2FO</t>
  </si>
  <si>
    <t>1:50:55</t>
  </si>
  <si>
    <t>Goddard</t>
  </si>
  <si>
    <t>1:51:51</t>
  </si>
  <si>
    <t>Hartmann</t>
  </si>
  <si>
    <t>Brad</t>
  </si>
  <si>
    <t>Associated Wholesale Grocers, Inc.</t>
  </si>
  <si>
    <t>1:53:29</t>
  </si>
  <si>
    <t>Schroeder</t>
  </si>
  <si>
    <t>Ron</t>
  </si>
  <si>
    <t>Intouch Solutions</t>
  </si>
  <si>
    <t>1:53:37</t>
  </si>
  <si>
    <t>Svehlek</t>
  </si>
  <si>
    <t>POWER Engineers</t>
  </si>
  <si>
    <t>1:54:27</t>
  </si>
  <si>
    <t>Bailes</t>
  </si>
  <si>
    <t>Lea</t>
  </si>
  <si>
    <t>Grayson</t>
  </si>
  <si>
    <t>Isaac</t>
  </si>
  <si>
    <t>1:57:16</t>
  </si>
  <si>
    <t>Painter</t>
  </si>
  <si>
    <t>Adam</t>
  </si>
  <si>
    <t>Briggs</t>
  </si>
  <si>
    <t>1:58:45</t>
  </si>
  <si>
    <t>James</t>
  </si>
  <si>
    <t>1:59:05</t>
  </si>
  <si>
    <t>Hodges</t>
  </si>
  <si>
    <t>KeyBank Real Estate Capital</t>
  </si>
  <si>
    <t>1:59:15</t>
  </si>
  <si>
    <t>Rodriguez</t>
  </si>
  <si>
    <t>RubinBrown, LLP</t>
  </si>
  <si>
    <t>1:59:51</t>
  </si>
  <si>
    <t>Ruffcorn</t>
  </si>
  <si>
    <t>State Street</t>
  </si>
  <si>
    <t>2:00:43</t>
  </si>
  <si>
    <t>Zabel</t>
  </si>
  <si>
    <t>Josh</t>
  </si>
  <si>
    <t>2:01:36</t>
  </si>
  <si>
    <t>Sanders</t>
  </si>
  <si>
    <t>2:04:48</t>
  </si>
  <si>
    <t>D&amp;L Transport</t>
  </si>
  <si>
    <t>2:06:58</t>
  </si>
  <si>
    <t>Shanks</t>
  </si>
  <si>
    <t>2:08:31</t>
  </si>
  <si>
    <t>Abbott</t>
  </si>
  <si>
    <t>2:08:53</t>
  </si>
  <si>
    <t>Stickler</t>
  </si>
  <si>
    <t>Owen</t>
  </si>
  <si>
    <t>Continental Disc Corporation</t>
  </si>
  <si>
    <t>2:11:31</t>
  </si>
  <si>
    <t>Clint</t>
  </si>
  <si>
    <t>2:16:01</t>
  </si>
  <si>
    <t>2:19:08</t>
  </si>
  <si>
    <t>Locke</t>
  </si>
  <si>
    <t>2:29:41</t>
  </si>
  <si>
    <t>Humphrey</t>
  </si>
  <si>
    <t>Samuel</t>
  </si>
  <si>
    <t>2:33:07</t>
  </si>
  <si>
    <t>McManus</t>
  </si>
  <si>
    <t>TJ</t>
  </si>
  <si>
    <t>eSolutions, Inc.</t>
  </si>
  <si>
    <t>2:40:58</t>
  </si>
  <si>
    <t>Coleman</t>
  </si>
  <si>
    <t>Connor</t>
  </si>
  <si>
    <t>3:10:16</t>
  </si>
  <si>
    <t>1:13:52</t>
  </si>
  <si>
    <t>Gerardo</t>
  </si>
  <si>
    <t>1:17:45</t>
  </si>
  <si>
    <t>Garrett</t>
  </si>
  <si>
    <t>1:20:00</t>
  </si>
  <si>
    <t>McCurry</t>
  </si>
  <si>
    <t>1:22:26</t>
  </si>
  <si>
    <t>Chandler</t>
  </si>
  <si>
    <t>Myles</t>
  </si>
  <si>
    <t>1:23:19</t>
  </si>
  <si>
    <t>Wallace</t>
  </si>
  <si>
    <t>Zach</t>
  </si>
  <si>
    <t>1:23:22</t>
  </si>
  <si>
    <t>1:26:28</t>
  </si>
  <si>
    <t>Christianson</t>
  </si>
  <si>
    <t>Shick Esteve</t>
  </si>
  <si>
    <t>1:27:00</t>
  </si>
  <si>
    <t>Magruder</t>
  </si>
  <si>
    <t>1:27:33</t>
  </si>
  <si>
    <t>Lewandowski</t>
  </si>
  <si>
    <t>1:28:11</t>
  </si>
  <si>
    <t>Hembry</t>
  </si>
  <si>
    <t>1:28:25</t>
  </si>
  <si>
    <t>Hartzell</t>
  </si>
  <si>
    <t>Ethan</t>
  </si>
  <si>
    <t>1:29:41</t>
  </si>
  <si>
    <t>Colbert</t>
  </si>
  <si>
    <t>1:29:42</t>
  </si>
  <si>
    <t>Hunter</t>
  </si>
  <si>
    <t>Jonathan</t>
  </si>
  <si>
    <t>1:30:54</t>
  </si>
  <si>
    <t>Adams</t>
  </si>
  <si>
    <t>Jefferson</t>
  </si>
  <si>
    <t>1:32:53</t>
  </si>
  <si>
    <t>Schwarz</t>
  </si>
  <si>
    <t>Stowers Institute for Medical Research</t>
  </si>
  <si>
    <t>1:34:09</t>
  </si>
  <si>
    <t>Bernhardt</t>
  </si>
  <si>
    <t>Craven</t>
  </si>
  <si>
    <t>1:35:05</t>
  </si>
  <si>
    <t>Jennings</t>
  </si>
  <si>
    <t>1:37:36</t>
  </si>
  <si>
    <t>Gebhardt</t>
  </si>
  <si>
    <t>1:38:51</t>
  </si>
  <si>
    <t>Poindexter</t>
  </si>
  <si>
    <t>Ecklund</t>
  </si>
  <si>
    <t>1:39:56</t>
  </si>
  <si>
    <t>Stump</t>
  </si>
  <si>
    <t>1:40:10</t>
  </si>
  <si>
    <t>Popescu</t>
  </si>
  <si>
    <t>Luca</t>
  </si>
  <si>
    <t>1:41:13</t>
  </si>
  <si>
    <t>Wilder</t>
  </si>
  <si>
    <t>Riemer</t>
  </si>
  <si>
    <t>1:43:55</t>
  </si>
  <si>
    <t>Skinner</t>
  </si>
  <si>
    <t>Andrew</t>
  </si>
  <si>
    <t>B.E. Smith</t>
  </si>
  <si>
    <t>1:44:33</t>
  </si>
  <si>
    <t>Cauthon</t>
  </si>
  <si>
    <t>1:44:36</t>
  </si>
  <si>
    <t>baron</t>
  </si>
  <si>
    <t>scott</t>
  </si>
  <si>
    <t>1:44:55</t>
  </si>
  <si>
    <t>Koster</t>
  </si>
  <si>
    <t>1:48:38</t>
  </si>
  <si>
    <t>Spurling</t>
  </si>
  <si>
    <t>Phillip</t>
  </si>
  <si>
    <t>Currie</t>
  </si>
  <si>
    <t>1:51:59</t>
  </si>
  <si>
    <t>Hecht</t>
  </si>
  <si>
    <t>Tyler</t>
  </si>
  <si>
    <t>Strouse</t>
  </si>
  <si>
    <t>1:55:20</t>
  </si>
  <si>
    <t>Brisco</t>
  </si>
  <si>
    <t>Engaged Companies</t>
  </si>
  <si>
    <t>1:56:39</t>
  </si>
  <si>
    <t>1:58:59</t>
  </si>
  <si>
    <t>Manthe</t>
  </si>
  <si>
    <t>1:59:14</t>
  </si>
  <si>
    <t>Vader</t>
  </si>
  <si>
    <t>2:00:53</t>
  </si>
  <si>
    <t>Schneider</t>
  </si>
  <si>
    <t>Aaron</t>
  </si>
  <si>
    <t>2:15:45</t>
  </si>
  <si>
    <t>Kansas City Bone &amp; Joint Clinic</t>
  </si>
  <si>
    <t>2:27:01</t>
  </si>
  <si>
    <t>Orvos</t>
  </si>
  <si>
    <t>Lee</t>
  </si>
  <si>
    <t>2:29:23</t>
  </si>
  <si>
    <t>Benjamin</t>
  </si>
  <si>
    <t>Cox Automotive</t>
  </si>
  <si>
    <t>Medal Points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</si>
</sst>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mbria"/>
      <family val="1"/>
    </font>
    <font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4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65" fontId="36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NumberFormat="1" applyFont="1" applyAlignment="1" quotePrefix="1">
      <alignment horizontal="right"/>
    </xf>
    <xf numFmtId="165" fontId="37" fillId="0" borderId="0" xfId="0" applyNumberFormat="1" applyFont="1" applyAlignment="1">
      <alignment/>
    </xf>
    <xf numFmtId="0" fontId="3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5" bestFit="1" customWidth="1"/>
    <col min="2" max="2" width="11.00390625" style="6" bestFit="1" customWidth="1"/>
    <col min="3" max="3" width="9.7109375" style="6" bestFit="1" customWidth="1"/>
    <col min="4" max="4" width="35.421875" style="6" bestFit="1" customWidth="1"/>
    <col min="5" max="5" width="3.57421875" style="4" bestFit="1" customWidth="1"/>
    <col min="6" max="6" width="6.8515625" style="9" bestFit="1" customWidth="1"/>
    <col min="7" max="7" width="9.00390625" style="8" bestFit="1" customWidth="1"/>
    <col min="8" max="8" width="11.421875" style="8" bestFit="1" customWidth="1"/>
    <col min="9" max="9" width="10.140625" style="8" bestFit="1" customWidth="1"/>
    <col min="10" max="10" width="11.140625" style="8" bestFit="1" customWidth="1"/>
    <col min="11" max="16384" width="9.140625" style="6" customWidth="1"/>
  </cols>
  <sheetData>
    <row r="1" spans="1:10" s="4" customFormat="1" ht="1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995</v>
      </c>
    </row>
    <row r="2" spans="1:10" ht="12">
      <c r="A2" s="5">
        <v>1</v>
      </c>
      <c r="B2" s="6" t="s">
        <v>817</v>
      </c>
      <c r="C2" s="6" t="s">
        <v>585</v>
      </c>
      <c r="D2" s="6" t="s">
        <v>108</v>
      </c>
      <c r="E2" s="4" t="s">
        <v>17</v>
      </c>
      <c r="F2" s="7" t="s">
        <v>903</v>
      </c>
      <c r="G2" s="8">
        <v>10</v>
      </c>
      <c r="H2" s="8">
        <v>15</v>
      </c>
      <c r="I2" s="8">
        <f>+G2+H2</f>
        <v>25</v>
      </c>
      <c r="J2" s="8">
        <v>3</v>
      </c>
    </row>
    <row r="3" spans="1:10" ht="12">
      <c r="A3" s="5">
        <v>2</v>
      </c>
      <c r="B3" s="6" t="s">
        <v>553</v>
      </c>
      <c r="C3" s="6" t="s">
        <v>904</v>
      </c>
      <c r="D3" s="6" t="s">
        <v>186</v>
      </c>
      <c r="E3" s="4" t="s">
        <v>17</v>
      </c>
      <c r="F3" s="7" t="s">
        <v>905</v>
      </c>
      <c r="G3" s="8">
        <v>8</v>
      </c>
      <c r="H3" s="8">
        <v>14</v>
      </c>
      <c r="I3" s="8">
        <f aca="true" t="shared" si="0" ref="I3:I43">+G3+H3</f>
        <v>22</v>
      </c>
      <c r="J3" s="8">
        <v>2</v>
      </c>
    </row>
    <row r="4" spans="1:10" ht="12">
      <c r="A4" s="5">
        <v>3</v>
      </c>
      <c r="B4" s="6" t="s">
        <v>906</v>
      </c>
      <c r="C4" s="6" t="s">
        <v>694</v>
      </c>
      <c r="D4" s="6" t="s">
        <v>820</v>
      </c>
      <c r="E4" s="4" t="s">
        <v>135</v>
      </c>
      <c r="F4" s="7" t="s">
        <v>907</v>
      </c>
      <c r="G4" s="8">
        <v>10</v>
      </c>
      <c r="H4" s="8">
        <v>13</v>
      </c>
      <c r="I4" s="8">
        <f t="shared" si="0"/>
        <v>23</v>
      </c>
      <c r="J4" s="8">
        <v>1</v>
      </c>
    </row>
    <row r="5" spans="1:9" ht="12">
      <c r="A5" s="5">
        <v>4</v>
      </c>
      <c r="B5" s="6" t="s">
        <v>908</v>
      </c>
      <c r="C5" s="6" t="s">
        <v>740</v>
      </c>
      <c r="D5" s="6" t="s">
        <v>479</v>
      </c>
      <c r="E5" s="4" t="s">
        <v>17</v>
      </c>
      <c r="F5" s="7" t="s">
        <v>909</v>
      </c>
      <c r="G5" s="8">
        <v>6</v>
      </c>
      <c r="H5" s="8">
        <v>12</v>
      </c>
      <c r="I5" s="8">
        <f t="shared" si="0"/>
        <v>18</v>
      </c>
    </row>
    <row r="6" spans="1:9" ht="12">
      <c r="A6" s="5">
        <v>5</v>
      </c>
      <c r="B6" s="6" t="s">
        <v>910</v>
      </c>
      <c r="C6" s="6" t="s">
        <v>911</v>
      </c>
      <c r="D6" s="6" t="s">
        <v>310</v>
      </c>
      <c r="E6" s="4" t="s">
        <v>29</v>
      </c>
      <c r="F6" s="7" t="s">
        <v>912</v>
      </c>
      <c r="G6" s="8">
        <v>10</v>
      </c>
      <c r="H6" s="8">
        <v>11</v>
      </c>
      <c r="I6" s="8">
        <f t="shared" si="0"/>
        <v>21</v>
      </c>
    </row>
    <row r="7" spans="1:9" ht="12">
      <c r="A7" s="5">
        <v>6</v>
      </c>
      <c r="B7" s="6" t="s">
        <v>913</v>
      </c>
      <c r="C7" s="6" t="s">
        <v>914</v>
      </c>
      <c r="D7" s="6" t="s">
        <v>438</v>
      </c>
      <c r="E7" s="4" t="s">
        <v>38</v>
      </c>
      <c r="F7" s="7" t="s">
        <v>915</v>
      </c>
      <c r="G7" s="8">
        <v>10</v>
      </c>
      <c r="H7" s="8">
        <v>10</v>
      </c>
      <c r="I7" s="8">
        <f t="shared" si="0"/>
        <v>20</v>
      </c>
    </row>
    <row r="8" spans="1:9" ht="12">
      <c r="A8" s="5">
        <v>7</v>
      </c>
      <c r="B8" s="6" t="s">
        <v>729</v>
      </c>
      <c r="C8" s="6" t="s">
        <v>819</v>
      </c>
      <c r="D8" s="6" t="s">
        <v>16</v>
      </c>
      <c r="E8" s="4" t="s">
        <v>17</v>
      </c>
      <c r="F8" s="7" t="s">
        <v>916</v>
      </c>
      <c r="G8" s="8">
        <v>5</v>
      </c>
      <c r="H8" s="8">
        <v>9</v>
      </c>
      <c r="I8" s="8">
        <f t="shared" si="0"/>
        <v>14</v>
      </c>
    </row>
    <row r="9" spans="1:9" ht="12">
      <c r="A9" s="5">
        <v>8</v>
      </c>
      <c r="B9" s="6" t="s">
        <v>917</v>
      </c>
      <c r="C9" s="6" t="s">
        <v>527</v>
      </c>
      <c r="D9" s="6" t="s">
        <v>918</v>
      </c>
      <c r="E9" s="4" t="s">
        <v>135</v>
      </c>
      <c r="F9" s="7" t="s">
        <v>919</v>
      </c>
      <c r="G9" s="8">
        <v>8</v>
      </c>
      <c r="H9" s="8">
        <v>8</v>
      </c>
      <c r="I9" s="8">
        <f t="shared" si="0"/>
        <v>16</v>
      </c>
    </row>
    <row r="10" spans="1:9" ht="12">
      <c r="A10" s="5">
        <v>9</v>
      </c>
      <c r="B10" s="6" t="s">
        <v>920</v>
      </c>
      <c r="C10" s="6" t="s">
        <v>855</v>
      </c>
      <c r="D10" s="6" t="s">
        <v>141</v>
      </c>
      <c r="E10" s="4" t="s">
        <v>12</v>
      </c>
      <c r="F10" s="7" t="s">
        <v>921</v>
      </c>
      <c r="G10" s="8">
        <v>10</v>
      </c>
      <c r="H10" s="8">
        <v>7</v>
      </c>
      <c r="I10" s="8">
        <f t="shared" si="0"/>
        <v>17</v>
      </c>
    </row>
    <row r="11" spans="1:9" ht="12">
      <c r="A11" s="5">
        <v>10</v>
      </c>
      <c r="B11" s="6" t="s">
        <v>922</v>
      </c>
      <c r="C11" s="6" t="s">
        <v>734</v>
      </c>
      <c r="D11" s="6" t="s">
        <v>87</v>
      </c>
      <c r="E11" s="4" t="s">
        <v>17</v>
      </c>
      <c r="F11" s="7" t="s">
        <v>923</v>
      </c>
      <c r="G11" s="8">
        <v>4</v>
      </c>
      <c r="H11" s="8">
        <v>6</v>
      </c>
      <c r="I11" s="8">
        <f t="shared" si="0"/>
        <v>10</v>
      </c>
    </row>
    <row r="12" spans="1:9" ht="12">
      <c r="A12" s="5">
        <v>11</v>
      </c>
      <c r="B12" s="6" t="s">
        <v>924</v>
      </c>
      <c r="C12" s="6" t="s">
        <v>906</v>
      </c>
      <c r="D12" s="6" t="s">
        <v>165</v>
      </c>
      <c r="E12" s="4" t="s">
        <v>17</v>
      </c>
      <c r="F12" s="7" t="s">
        <v>925</v>
      </c>
      <c r="G12" s="8">
        <v>3</v>
      </c>
      <c r="H12" s="8">
        <v>5</v>
      </c>
      <c r="I12" s="8">
        <f t="shared" si="0"/>
        <v>8</v>
      </c>
    </row>
    <row r="13" spans="1:9" ht="12">
      <c r="A13" s="5">
        <v>12</v>
      </c>
      <c r="B13" s="6" t="s">
        <v>926</v>
      </c>
      <c r="C13" s="6" t="s">
        <v>927</v>
      </c>
      <c r="D13" s="6" t="s">
        <v>318</v>
      </c>
      <c r="E13" s="4" t="s">
        <v>55</v>
      </c>
      <c r="F13" s="7" t="s">
        <v>928</v>
      </c>
      <c r="G13" s="8">
        <v>10</v>
      </c>
      <c r="H13" s="8">
        <v>4</v>
      </c>
      <c r="I13" s="8">
        <f t="shared" si="0"/>
        <v>14</v>
      </c>
    </row>
    <row r="14" spans="1:9" ht="12">
      <c r="A14" s="5">
        <v>13</v>
      </c>
      <c r="B14" s="6" t="s">
        <v>929</v>
      </c>
      <c r="C14" s="6" t="s">
        <v>538</v>
      </c>
      <c r="D14" s="6" t="s">
        <v>87</v>
      </c>
      <c r="E14" s="4" t="s">
        <v>17</v>
      </c>
      <c r="F14" s="7" t="s">
        <v>930</v>
      </c>
      <c r="G14" s="8">
        <v>2</v>
      </c>
      <c r="H14" s="8">
        <v>3</v>
      </c>
      <c r="I14" s="8">
        <f t="shared" si="0"/>
        <v>5</v>
      </c>
    </row>
    <row r="15" spans="1:9" ht="12">
      <c r="A15" s="5">
        <v>14</v>
      </c>
      <c r="B15" s="6" t="s">
        <v>931</v>
      </c>
      <c r="C15" s="6" t="s">
        <v>932</v>
      </c>
      <c r="D15" s="6" t="s">
        <v>108</v>
      </c>
      <c r="E15" s="4" t="s">
        <v>17</v>
      </c>
      <c r="F15" s="7" t="s">
        <v>933</v>
      </c>
      <c r="G15" s="8">
        <v>1</v>
      </c>
      <c r="H15" s="8">
        <v>2</v>
      </c>
      <c r="I15" s="8">
        <f t="shared" si="0"/>
        <v>3</v>
      </c>
    </row>
    <row r="16" spans="1:9" ht="12">
      <c r="A16" s="5">
        <v>15</v>
      </c>
      <c r="B16" s="6" t="s">
        <v>934</v>
      </c>
      <c r="C16" s="6" t="s">
        <v>935</v>
      </c>
      <c r="D16" s="6" t="s">
        <v>54</v>
      </c>
      <c r="E16" s="4" t="s">
        <v>55</v>
      </c>
      <c r="F16" s="7" t="s">
        <v>936</v>
      </c>
      <c r="G16" s="8">
        <v>8</v>
      </c>
      <c r="H16" s="8">
        <v>1</v>
      </c>
      <c r="I16" s="8">
        <f t="shared" si="0"/>
        <v>9</v>
      </c>
    </row>
    <row r="17" spans="1:9" ht="12">
      <c r="A17" s="5">
        <v>16</v>
      </c>
      <c r="B17" s="6" t="s">
        <v>937</v>
      </c>
      <c r="C17" s="6" t="s">
        <v>792</v>
      </c>
      <c r="D17" s="6" t="s">
        <v>938</v>
      </c>
      <c r="E17" s="4" t="s">
        <v>12</v>
      </c>
      <c r="F17" s="7" t="s">
        <v>939</v>
      </c>
      <c r="G17" s="8">
        <v>8</v>
      </c>
      <c r="H17" s="8">
        <v>0</v>
      </c>
      <c r="I17" s="8">
        <f t="shared" si="0"/>
        <v>8</v>
      </c>
    </row>
    <row r="18" spans="1:9" ht="12">
      <c r="A18" s="5">
        <v>17</v>
      </c>
      <c r="B18" s="6" t="s">
        <v>940</v>
      </c>
      <c r="C18" s="6" t="s">
        <v>737</v>
      </c>
      <c r="D18" s="6" t="s">
        <v>123</v>
      </c>
      <c r="E18" s="4" t="s">
        <v>68</v>
      </c>
      <c r="F18" s="7" t="s">
        <v>330</v>
      </c>
      <c r="G18" s="8">
        <v>10</v>
      </c>
      <c r="H18" s="8">
        <v>0</v>
      </c>
      <c r="I18" s="8">
        <f t="shared" si="0"/>
        <v>10</v>
      </c>
    </row>
    <row r="19" spans="1:9" ht="12">
      <c r="A19" s="5">
        <v>18</v>
      </c>
      <c r="B19" s="6" t="s">
        <v>941</v>
      </c>
      <c r="C19" s="6" t="s">
        <v>375</v>
      </c>
      <c r="D19" s="6" t="s">
        <v>186</v>
      </c>
      <c r="E19" s="4" t="s">
        <v>17</v>
      </c>
      <c r="F19" s="7" t="s">
        <v>942</v>
      </c>
      <c r="G19" s="8">
        <v>0</v>
      </c>
      <c r="H19" s="8">
        <v>0</v>
      </c>
      <c r="I19" s="8">
        <f t="shared" si="0"/>
        <v>0</v>
      </c>
    </row>
    <row r="20" spans="1:9" ht="12">
      <c r="A20" s="5">
        <v>19</v>
      </c>
      <c r="B20" s="6" t="s">
        <v>943</v>
      </c>
      <c r="C20" s="6" t="s">
        <v>618</v>
      </c>
      <c r="D20" s="6" t="s">
        <v>165</v>
      </c>
      <c r="E20" s="4" t="s">
        <v>17</v>
      </c>
      <c r="F20" s="7" t="s">
        <v>944</v>
      </c>
      <c r="G20" s="8">
        <v>0</v>
      </c>
      <c r="H20" s="8">
        <v>0</v>
      </c>
      <c r="I20" s="8">
        <f t="shared" si="0"/>
        <v>0</v>
      </c>
    </row>
    <row r="21" spans="1:9" ht="12">
      <c r="A21" s="5">
        <v>20</v>
      </c>
      <c r="B21" s="6" t="s">
        <v>945</v>
      </c>
      <c r="C21" s="6" t="s">
        <v>737</v>
      </c>
      <c r="D21" s="6" t="s">
        <v>302</v>
      </c>
      <c r="E21" s="4" t="s">
        <v>47</v>
      </c>
      <c r="F21" s="7" t="s">
        <v>946</v>
      </c>
      <c r="G21" s="8">
        <v>10</v>
      </c>
      <c r="H21" s="8">
        <v>0</v>
      </c>
      <c r="I21" s="8">
        <f t="shared" si="0"/>
        <v>10</v>
      </c>
    </row>
    <row r="22" spans="1:9" ht="12">
      <c r="A22" s="5">
        <v>21</v>
      </c>
      <c r="B22" s="6" t="s">
        <v>947</v>
      </c>
      <c r="C22" s="6" t="s">
        <v>792</v>
      </c>
      <c r="D22" s="6" t="s">
        <v>79</v>
      </c>
      <c r="E22" s="4" t="s">
        <v>68</v>
      </c>
      <c r="F22" s="7" t="s">
        <v>497</v>
      </c>
      <c r="G22" s="8">
        <v>8</v>
      </c>
      <c r="H22" s="8">
        <v>0</v>
      </c>
      <c r="I22" s="8">
        <f t="shared" si="0"/>
        <v>8</v>
      </c>
    </row>
    <row r="23" spans="1:9" ht="12">
      <c r="A23" s="5">
        <v>22</v>
      </c>
      <c r="B23" s="6" t="s">
        <v>948</v>
      </c>
      <c r="C23" s="6" t="s">
        <v>809</v>
      </c>
      <c r="D23" s="6" t="s">
        <v>444</v>
      </c>
      <c r="E23" s="4" t="s">
        <v>17</v>
      </c>
      <c r="F23" s="7" t="s">
        <v>949</v>
      </c>
      <c r="G23" s="8">
        <v>0</v>
      </c>
      <c r="H23" s="8">
        <v>0</v>
      </c>
      <c r="I23" s="8">
        <f t="shared" si="0"/>
        <v>0</v>
      </c>
    </row>
    <row r="24" spans="1:9" ht="12">
      <c r="A24" s="5">
        <v>23</v>
      </c>
      <c r="B24" s="6" t="s">
        <v>950</v>
      </c>
      <c r="C24" s="6" t="s">
        <v>375</v>
      </c>
      <c r="D24" s="6" t="s">
        <v>574</v>
      </c>
      <c r="E24" s="4" t="s">
        <v>29</v>
      </c>
      <c r="F24" s="7" t="s">
        <v>951</v>
      </c>
      <c r="G24" s="8">
        <v>8</v>
      </c>
      <c r="H24" s="8">
        <v>0</v>
      </c>
      <c r="I24" s="8">
        <f t="shared" si="0"/>
        <v>8</v>
      </c>
    </row>
    <row r="25" spans="1:9" ht="12">
      <c r="A25" s="5">
        <v>24</v>
      </c>
      <c r="B25" s="6" t="s">
        <v>952</v>
      </c>
      <c r="C25" s="6" t="s">
        <v>953</v>
      </c>
      <c r="D25" s="6" t="s">
        <v>28</v>
      </c>
      <c r="E25" s="4" t="s">
        <v>29</v>
      </c>
      <c r="F25" s="7" t="s">
        <v>954</v>
      </c>
      <c r="G25" s="8">
        <v>6</v>
      </c>
      <c r="H25" s="8">
        <v>0</v>
      </c>
      <c r="I25" s="8">
        <f t="shared" si="0"/>
        <v>6</v>
      </c>
    </row>
    <row r="26" spans="1:9" ht="12">
      <c r="A26" s="5">
        <v>25</v>
      </c>
      <c r="B26" s="6" t="s">
        <v>955</v>
      </c>
      <c r="C26" s="6" t="s">
        <v>608</v>
      </c>
      <c r="D26" s="6" t="s">
        <v>216</v>
      </c>
      <c r="E26" s="4" t="s">
        <v>29</v>
      </c>
      <c r="F26" s="7" t="s">
        <v>205</v>
      </c>
      <c r="G26" s="8">
        <v>5</v>
      </c>
      <c r="H26" s="8">
        <v>0</v>
      </c>
      <c r="I26" s="8">
        <f t="shared" si="0"/>
        <v>5</v>
      </c>
    </row>
    <row r="27" spans="1:9" ht="12">
      <c r="A27" s="5">
        <v>26</v>
      </c>
      <c r="B27" s="6" t="s">
        <v>956</v>
      </c>
      <c r="C27" s="6" t="s">
        <v>492</v>
      </c>
      <c r="D27" s="6" t="s">
        <v>257</v>
      </c>
      <c r="E27" s="4" t="s">
        <v>29</v>
      </c>
      <c r="F27" s="7" t="s">
        <v>957</v>
      </c>
      <c r="G27" s="8">
        <v>4</v>
      </c>
      <c r="H27" s="8">
        <v>0</v>
      </c>
      <c r="I27" s="8">
        <f t="shared" si="0"/>
        <v>4</v>
      </c>
    </row>
    <row r="28" spans="1:9" ht="12">
      <c r="A28" s="5">
        <v>27</v>
      </c>
      <c r="B28" s="6" t="s">
        <v>958</v>
      </c>
      <c r="C28" s="6" t="s">
        <v>959</v>
      </c>
      <c r="D28" s="6" t="s">
        <v>960</v>
      </c>
      <c r="E28" s="4" t="s">
        <v>38</v>
      </c>
      <c r="F28" s="7" t="s">
        <v>961</v>
      </c>
      <c r="G28" s="8">
        <v>8</v>
      </c>
      <c r="H28" s="8">
        <v>0</v>
      </c>
      <c r="I28" s="8">
        <f t="shared" si="0"/>
        <v>8</v>
      </c>
    </row>
    <row r="29" spans="1:9" ht="12">
      <c r="A29" s="5">
        <v>28</v>
      </c>
      <c r="B29" s="6" t="s">
        <v>962</v>
      </c>
      <c r="C29" s="6" t="s">
        <v>801</v>
      </c>
      <c r="D29" s="6" t="s">
        <v>318</v>
      </c>
      <c r="E29" s="4" t="s">
        <v>55</v>
      </c>
      <c r="F29" s="7" t="s">
        <v>963</v>
      </c>
      <c r="G29" s="8">
        <v>6</v>
      </c>
      <c r="H29" s="8">
        <v>0</v>
      </c>
      <c r="I29" s="8">
        <f t="shared" si="0"/>
        <v>6</v>
      </c>
    </row>
    <row r="30" spans="1:9" ht="12">
      <c r="A30" s="5">
        <v>29</v>
      </c>
      <c r="B30" s="6" t="s">
        <v>964</v>
      </c>
      <c r="C30" s="6" t="s">
        <v>965</v>
      </c>
      <c r="D30" s="6" t="s">
        <v>91</v>
      </c>
      <c r="E30" s="4" t="s">
        <v>55</v>
      </c>
      <c r="F30" s="7" t="s">
        <v>966</v>
      </c>
      <c r="G30" s="8">
        <v>5</v>
      </c>
      <c r="H30" s="8">
        <v>0</v>
      </c>
      <c r="I30" s="8">
        <f t="shared" si="0"/>
        <v>5</v>
      </c>
    </row>
    <row r="31" spans="1:9" ht="12">
      <c r="A31" s="5">
        <v>30</v>
      </c>
      <c r="B31" s="6" t="s">
        <v>967</v>
      </c>
      <c r="C31" s="6" t="s">
        <v>618</v>
      </c>
      <c r="D31" s="6" t="s">
        <v>360</v>
      </c>
      <c r="E31" s="4" t="s">
        <v>135</v>
      </c>
      <c r="F31" s="7" t="s">
        <v>968</v>
      </c>
      <c r="G31" s="8">
        <v>6</v>
      </c>
      <c r="H31" s="8">
        <v>0</v>
      </c>
      <c r="I31" s="8">
        <f t="shared" si="0"/>
        <v>6</v>
      </c>
    </row>
    <row r="32" spans="1:9" ht="12">
      <c r="A32" s="5">
        <v>31</v>
      </c>
      <c r="B32" s="6" t="s">
        <v>969</v>
      </c>
      <c r="C32" s="6" t="s">
        <v>970</v>
      </c>
      <c r="D32" s="6" t="s">
        <v>42</v>
      </c>
      <c r="E32" s="4" t="s">
        <v>12</v>
      </c>
      <c r="F32" s="7" t="s">
        <v>683</v>
      </c>
      <c r="G32" s="8">
        <v>6</v>
      </c>
      <c r="H32" s="8">
        <v>0</v>
      </c>
      <c r="I32" s="8">
        <f t="shared" si="0"/>
        <v>6</v>
      </c>
    </row>
    <row r="33" spans="1:9" ht="12">
      <c r="A33" s="5">
        <v>32</v>
      </c>
      <c r="B33" s="6" t="s">
        <v>971</v>
      </c>
      <c r="C33" s="6" t="s">
        <v>737</v>
      </c>
      <c r="D33" s="6" t="s">
        <v>898</v>
      </c>
      <c r="E33" s="4" t="s">
        <v>135</v>
      </c>
      <c r="F33" s="7" t="s">
        <v>972</v>
      </c>
      <c r="G33" s="8">
        <v>5</v>
      </c>
      <c r="H33" s="8">
        <v>0</v>
      </c>
      <c r="I33" s="8">
        <f t="shared" si="0"/>
        <v>5</v>
      </c>
    </row>
    <row r="34" spans="1:9" ht="12">
      <c r="A34" s="5">
        <v>33</v>
      </c>
      <c r="B34" s="6" t="s">
        <v>973</v>
      </c>
      <c r="C34" s="6" t="s">
        <v>974</v>
      </c>
      <c r="D34" s="6" t="s">
        <v>223</v>
      </c>
      <c r="E34" s="4" t="s">
        <v>12</v>
      </c>
      <c r="F34" s="7" t="s">
        <v>522</v>
      </c>
      <c r="G34" s="8">
        <v>5</v>
      </c>
      <c r="H34" s="8">
        <v>0</v>
      </c>
      <c r="I34" s="8">
        <f t="shared" si="0"/>
        <v>5</v>
      </c>
    </row>
    <row r="35" spans="1:9" ht="12">
      <c r="A35" s="5">
        <v>34</v>
      </c>
      <c r="B35" s="6" t="s">
        <v>975</v>
      </c>
      <c r="C35" s="6" t="s">
        <v>748</v>
      </c>
      <c r="D35" s="6" t="s">
        <v>149</v>
      </c>
      <c r="E35" s="4" t="s">
        <v>38</v>
      </c>
      <c r="F35" s="7" t="s">
        <v>976</v>
      </c>
      <c r="G35" s="8">
        <v>6</v>
      </c>
      <c r="H35" s="8">
        <v>0</v>
      </c>
      <c r="I35" s="8">
        <f t="shared" si="0"/>
        <v>6</v>
      </c>
    </row>
    <row r="36" spans="1:9" ht="12">
      <c r="A36" s="5">
        <v>35</v>
      </c>
      <c r="B36" s="6" t="s">
        <v>977</v>
      </c>
      <c r="C36" s="6" t="s">
        <v>631</v>
      </c>
      <c r="D36" s="6" t="s">
        <v>978</v>
      </c>
      <c r="E36" s="4" t="s">
        <v>47</v>
      </c>
      <c r="F36" s="7" t="s">
        <v>979</v>
      </c>
      <c r="G36" s="8">
        <v>8</v>
      </c>
      <c r="H36" s="8">
        <v>0</v>
      </c>
      <c r="I36" s="8">
        <f t="shared" si="0"/>
        <v>8</v>
      </c>
    </row>
    <row r="37" spans="1:9" ht="12">
      <c r="A37" s="5">
        <v>36</v>
      </c>
      <c r="B37" s="6" t="s">
        <v>633</v>
      </c>
      <c r="C37" s="6" t="s">
        <v>167</v>
      </c>
      <c r="D37" s="6" t="s">
        <v>119</v>
      </c>
      <c r="E37" s="4" t="s">
        <v>68</v>
      </c>
      <c r="F37" s="7" t="s">
        <v>980</v>
      </c>
      <c r="G37" s="8">
        <v>6</v>
      </c>
      <c r="H37" s="8">
        <v>0</v>
      </c>
      <c r="I37" s="8">
        <f t="shared" si="0"/>
        <v>6</v>
      </c>
    </row>
    <row r="38" spans="1:9" ht="12">
      <c r="A38" s="5">
        <v>37</v>
      </c>
      <c r="B38" s="6" t="s">
        <v>981</v>
      </c>
      <c r="C38" s="6" t="s">
        <v>459</v>
      </c>
      <c r="D38" s="6" t="s">
        <v>288</v>
      </c>
      <c r="E38" s="4" t="s">
        <v>135</v>
      </c>
      <c r="F38" s="7" t="s">
        <v>982</v>
      </c>
      <c r="G38" s="8">
        <v>4</v>
      </c>
      <c r="H38" s="8">
        <v>0</v>
      </c>
      <c r="I38" s="8">
        <f t="shared" si="0"/>
        <v>4</v>
      </c>
    </row>
    <row r="39" spans="1:9" ht="12">
      <c r="A39" s="5">
        <v>38</v>
      </c>
      <c r="B39" s="6" t="s">
        <v>983</v>
      </c>
      <c r="C39" s="6" t="s">
        <v>694</v>
      </c>
      <c r="D39" s="6" t="s">
        <v>141</v>
      </c>
      <c r="E39" s="4" t="s">
        <v>12</v>
      </c>
      <c r="F39" s="7" t="s">
        <v>984</v>
      </c>
      <c r="G39" s="8">
        <v>4</v>
      </c>
      <c r="H39" s="8">
        <v>0</v>
      </c>
      <c r="I39" s="8">
        <f t="shared" si="0"/>
        <v>4</v>
      </c>
    </row>
    <row r="40" spans="1:9" ht="12">
      <c r="A40" s="5">
        <v>39</v>
      </c>
      <c r="B40" s="6" t="s">
        <v>985</v>
      </c>
      <c r="C40" s="6" t="s">
        <v>986</v>
      </c>
      <c r="D40" s="6" t="s">
        <v>322</v>
      </c>
      <c r="E40" s="4" t="s">
        <v>55</v>
      </c>
      <c r="F40" s="7" t="s">
        <v>987</v>
      </c>
      <c r="G40" s="8">
        <v>4</v>
      </c>
      <c r="H40" s="8">
        <v>0</v>
      </c>
      <c r="I40" s="8">
        <f t="shared" si="0"/>
        <v>4</v>
      </c>
    </row>
    <row r="41" spans="1:9" ht="12">
      <c r="A41" s="5">
        <v>40</v>
      </c>
      <c r="B41" s="6" t="s">
        <v>510</v>
      </c>
      <c r="C41" s="6" t="s">
        <v>789</v>
      </c>
      <c r="D41" s="6" t="s">
        <v>988</v>
      </c>
      <c r="E41" s="4" t="s">
        <v>38</v>
      </c>
      <c r="F41" s="7" t="s">
        <v>989</v>
      </c>
      <c r="G41" s="8">
        <v>5</v>
      </c>
      <c r="H41" s="8">
        <v>0</v>
      </c>
      <c r="I41" s="8">
        <f t="shared" si="0"/>
        <v>5</v>
      </c>
    </row>
    <row r="42" spans="1:9" ht="12">
      <c r="A42" s="5">
        <v>41</v>
      </c>
      <c r="B42" s="6" t="s">
        <v>990</v>
      </c>
      <c r="C42" s="6" t="s">
        <v>991</v>
      </c>
      <c r="D42" s="6" t="s">
        <v>336</v>
      </c>
      <c r="E42" s="4" t="s">
        <v>12</v>
      </c>
      <c r="F42" s="7" t="s">
        <v>992</v>
      </c>
      <c r="G42" s="8">
        <v>3</v>
      </c>
      <c r="H42" s="8">
        <v>0</v>
      </c>
      <c r="I42" s="8">
        <f t="shared" si="0"/>
        <v>3</v>
      </c>
    </row>
    <row r="43" spans="1:9" ht="12">
      <c r="A43" s="5">
        <v>42</v>
      </c>
      <c r="B43" s="6" t="s">
        <v>77</v>
      </c>
      <c r="C43" s="6" t="s">
        <v>993</v>
      </c>
      <c r="D43" s="6" t="s">
        <v>994</v>
      </c>
      <c r="E43" s="4" t="s">
        <v>55</v>
      </c>
      <c r="F43" s="7" t="s">
        <v>187</v>
      </c>
      <c r="G43" s="8">
        <v>3</v>
      </c>
      <c r="H43" s="8">
        <v>0</v>
      </c>
      <c r="I43" s="8">
        <f t="shared" si="0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5" bestFit="1" customWidth="1"/>
    <col min="2" max="2" width="9.421875" style="6" bestFit="1" customWidth="1"/>
    <col min="3" max="3" width="9.7109375" style="6" bestFit="1" customWidth="1"/>
    <col min="4" max="4" width="8.57421875" style="6" bestFit="1" customWidth="1"/>
    <col min="5" max="5" width="3.57421875" style="4" bestFit="1" customWidth="1"/>
    <col min="6" max="6" width="6.8515625" style="9" bestFit="1" customWidth="1"/>
    <col min="7" max="7" width="9.00390625" style="8" bestFit="1" customWidth="1"/>
    <col min="8" max="8" width="11.421875" style="8" bestFit="1" customWidth="1"/>
    <col min="9" max="9" width="10.140625" style="8" bestFit="1" customWidth="1"/>
    <col min="10" max="10" width="11.140625" style="8" bestFit="1" customWidth="1"/>
    <col min="11" max="16384" width="9.140625" style="6" customWidth="1"/>
  </cols>
  <sheetData>
    <row r="1" spans="1:10" s="4" customFormat="1" ht="1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995</v>
      </c>
    </row>
    <row r="2" spans="1:10" ht="12">
      <c r="A2" s="5">
        <v>1</v>
      </c>
      <c r="B2" s="6" t="s">
        <v>9</v>
      </c>
      <c r="C2" s="6" t="s">
        <v>10</v>
      </c>
      <c r="D2" s="6" t="s">
        <v>11</v>
      </c>
      <c r="E2" s="4" t="s">
        <v>12</v>
      </c>
      <c r="F2" s="7" t="s">
        <v>13</v>
      </c>
      <c r="G2" s="8">
        <v>10</v>
      </c>
      <c r="H2" s="8">
        <v>15</v>
      </c>
      <c r="I2" s="8">
        <f>+G2+H2</f>
        <v>25</v>
      </c>
      <c r="J2" s="8">
        <v>3</v>
      </c>
    </row>
    <row r="3" spans="1:10" ht="12">
      <c r="A3" s="5">
        <v>2</v>
      </c>
      <c r="B3" s="6" t="s">
        <v>14</v>
      </c>
      <c r="C3" s="6" t="s">
        <v>15</v>
      </c>
      <c r="D3" s="6" t="s">
        <v>16</v>
      </c>
      <c r="E3" s="4" t="s">
        <v>17</v>
      </c>
      <c r="F3" s="7" t="s">
        <v>18</v>
      </c>
      <c r="G3" s="8">
        <v>10</v>
      </c>
      <c r="H3" s="8">
        <v>14</v>
      </c>
      <c r="I3" s="8">
        <f>+G3+H3</f>
        <v>24</v>
      </c>
      <c r="J3" s="8">
        <v>2</v>
      </c>
    </row>
    <row r="4" spans="1:10" ht="12">
      <c r="A4" s="5">
        <v>3</v>
      </c>
      <c r="B4" s="6" t="s">
        <v>19</v>
      </c>
      <c r="C4" s="6" t="s">
        <v>20</v>
      </c>
      <c r="D4" s="6" t="s">
        <v>21</v>
      </c>
      <c r="E4" s="4" t="s">
        <v>17</v>
      </c>
      <c r="F4" s="7" t="s">
        <v>22</v>
      </c>
      <c r="G4" s="8">
        <v>8</v>
      </c>
      <c r="H4" s="8">
        <v>13</v>
      </c>
      <c r="I4" s="8">
        <f>+G4+H4</f>
        <v>21</v>
      </c>
      <c r="J4" s="8">
        <v>1</v>
      </c>
    </row>
    <row r="5" spans="1:9" ht="12">
      <c r="A5" s="5">
        <v>4</v>
      </c>
      <c r="B5" s="6" t="s">
        <v>23</v>
      </c>
      <c r="C5" s="6" t="s">
        <v>24</v>
      </c>
      <c r="D5" s="6" t="s">
        <v>11</v>
      </c>
      <c r="E5" s="4" t="s">
        <v>12</v>
      </c>
      <c r="F5" s="7" t="s">
        <v>25</v>
      </c>
      <c r="G5" s="8">
        <v>8</v>
      </c>
      <c r="H5" s="8">
        <v>12</v>
      </c>
      <c r="I5" s="8">
        <f>+G5+H5</f>
        <v>20</v>
      </c>
    </row>
    <row r="6" spans="1:9" ht="12">
      <c r="A6" s="5">
        <v>5</v>
      </c>
      <c r="B6" s="6" t="s">
        <v>26</v>
      </c>
      <c r="C6" s="6" t="s">
        <v>27</v>
      </c>
      <c r="D6" s="6" t="s">
        <v>28</v>
      </c>
      <c r="E6" s="4" t="s">
        <v>29</v>
      </c>
      <c r="F6" s="7" t="s">
        <v>30</v>
      </c>
      <c r="G6" s="8">
        <v>10</v>
      </c>
      <c r="H6" s="8">
        <v>11</v>
      </c>
      <c r="I6" s="8">
        <f>+G6+H6</f>
        <v>21</v>
      </c>
    </row>
    <row r="7" ht="12">
      <c r="F7" s="7"/>
    </row>
    <row r="8" ht="12">
      <c r="F8" s="7"/>
    </row>
    <row r="9" ht="12">
      <c r="F9" s="7"/>
    </row>
    <row r="10" ht="12">
      <c r="F10" s="7"/>
    </row>
    <row r="11" ht="12">
      <c r="F11" s="7"/>
    </row>
    <row r="12" ht="12">
      <c r="F12" s="7"/>
    </row>
    <row r="13" ht="12">
      <c r="F13" s="7"/>
    </row>
    <row r="14" ht="12">
      <c r="F14" s="7"/>
    </row>
    <row r="15" ht="12">
      <c r="F15" s="7"/>
    </row>
    <row r="16" ht="12">
      <c r="F16" s="7"/>
    </row>
    <row r="17" ht="12">
      <c r="F17" s="7"/>
    </row>
    <row r="18" ht="12">
      <c r="F18" s="7"/>
    </row>
    <row r="19" ht="12">
      <c r="F19" s="7"/>
    </row>
    <row r="20" ht="12">
      <c r="F20" s="7"/>
    </row>
    <row r="21" ht="12">
      <c r="F21" s="7"/>
    </row>
    <row r="22" ht="12">
      <c r="F22" s="7"/>
    </row>
    <row r="23" ht="12">
      <c r="F23" s="7"/>
    </row>
    <row r="24" ht="12">
      <c r="F24" s="7"/>
    </row>
    <row r="25" ht="12">
      <c r="F25" s="7"/>
    </row>
    <row r="26" ht="12">
      <c r="F26" s="7"/>
    </row>
    <row r="27" ht="12">
      <c r="F27" s="7"/>
    </row>
    <row r="28" ht="12">
      <c r="F28" s="7"/>
    </row>
    <row r="29" ht="12">
      <c r="F29" s="7"/>
    </row>
    <row r="30" ht="12">
      <c r="F30" s="7"/>
    </row>
    <row r="31" ht="12">
      <c r="F31" s="7"/>
    </row>
    <row r="32" ht="12">
      <c r="F32" s="7"/>
    </row>
    <row r="33" ht="12">
      <c r="F33" s="7"/>
    </row>
    <row r="34" ht="12">
      <c r="F34" s="7"/>
    </row>
    <row r="35" ht="12">
      <c r="F35" s="7"/>
    </row>
    <row r="36" ht="12">
      <c r="F36" s="7"/>
    </row>
    <row r="37" ht="12">
      <c r="F37" s="7"/>
    </row>
    <row r="38" ht="12">
      <c r="F38" s="7"/>
    </row>
    <row r="39" ht="12">
      <c r="F39" s="7"/>
    </row>
    <row r="40" ht="12">
      <c r="F40" s="7"/>
    </row>
    <row r="41" ht="12">
      <c r="F41" s="7"/>
    </row>
    <row r="42" ht="12">
      <c r="F42" s="7"/>
    </row>
    <row r="43" ht="12">
      <c r="F43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5" bestFit="1" customWidth="1"/>
    <col min="2" max="2" width="9.140625" style="6" bestFit="1" customWidth="1"/>
    <col min="3" max="3" width="9.8515625" style="6" bestFit="1" customWidth="1"/>
    <col min="4" max="4" width="35.421875" style="6" bestFit="1" customWidth="1"/>
    <col min="5" max="5" width="3.57421875" style="4" bestFit="1" customWidth="1"/>
    <col min="6" max="6" width="6.8515625" style="9" bestFit="1" customWidth="1"/>
    <col min="7" max="7" width="9.00390625" style="8" bestFit="1" customWidth="1"/>
    <col min="8" max="8" width="11.421875" style="8" bestFit="1" customWidth="1"/>
    <col min="9" max="9" width="10.140625" style="8" bestFit="1" customWidth="1"/>
    <col min="10" max="10" width="11.140625" style="8" bestFit="1" customWidth="1"/>
    <col min="11" max="16384" width="9.140625" style="6" customWidth="1"/>
  </cols>
  <sheetData>
    <row r="1" spans="1:10" s="4" customFormat="1" ht="1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995</v>
      </c>
    </row>
    <row r="2" spans="1:10" ht="12">
      <c r="A2" s="5">
        <v>1</v>
      </c>
      <c r="B2" s="6" t="s">
        <v>736</v>
      </c>
      <c r="C2" s="6" t="s">
        <v>737</v>
      </c>
      <c r="D2" s="6" t="s">
        <v>54</v>
      </c>
      <c r="E2" s="4" t="s">
        <v>55</v>
      </c>
      <c r="F2" s="7" t="s">
        <v>738</v>
      </c>
      <c r="G2" s="8">
        <v>10</v>
      </c>
      <c r="H2" s="8">
        <v>15</v>
      </c>
      <c r="I2" s="8">
        <f>+G2+H2</f>
        <v>25</v>
      </c>
      <c r="J2" s="8">
        <v>3</v>
      </c>
    </row>
    <row r="3" spans="1:10" ht="12">
      <c r="A3" s="5">
        <v>2</v>
      </c>
      <c r="B3" s="6" t="s">
        <v>739</v>
      </c>
      <c r="C3" s="6" t="s">
        <v>740</v>
      </c>
      <c r="D3" s="6" t="s">
        <v>329</v>
      </c>
      <c r="E3" s="4" t="s">
        <v>68</v>
      </c>
      <c r="F3" s="7" t="s">
        <v>741</v>
      </c>
      <c r="G3" s="8">
        <v>10</v>
      </c>
      <c r="H3" s="8">
        <v>14</v>
      </c>
      <c r="I3" s="8">
        <f>+G3+H3</f>
        <v>24</v>
      </c>
      <c r="J3" s="8">
        <v>2</v>
      </c>
    </row>
    <row r="4" spans="1:10" ht="12">
      <c r="A4" s="5">
        <v>3</v>
      </c>
      <c r="B4" s="6" t="s">
        <v>742</v>
      </c>
      <c r="C4" s="6" t="s">
        <v>743</v>
      </c>
      <c r="D4" s="6" t="s">
        <v>695</v>
      </c>
      <c r="E4" s="4" t="s">
        <v>410</v>
      </c>
      <c r="F4" s="7" t="s">
        <v>744</v>
      </c>
      <c r="G4" s="8">
        <v>10</v>
      </c>
      <c r="H4" s="8">
        <v>13</v>
      </c>
      <c r="I4" s="8">
        <f>+G4+H4</f>
        <v>23</v>
      </c>
      <c r="J4" s="8">
        <v>1</v>
      </c>
    </row>
    <row r="5" spans="1:9" ht="12">
      <c r="A5" s="5">
        <v>4</v>
      </c>
      <c r="B5" s="6" t="s">
        <v>745</v>
      </c>
      <c r="C5" s="6" t="s">
        <v>459</v>
      </c>
      <c r="D5" s="6" t="s">
        <v>165</v>
      </c>
      <c r="E5" s="4" t="s">
        <v>17</v>
      </c>
      <c r="F5" s="7" t="s">
        <v>746</v>
      </c>
      <c r="G5" s="8">
        <v>10</v>
      </c>
      <c r="H5" s="8">
        <v>12</v>
      </c>
      <c r="I5" s="8">
        <f>+G5+H5</f>
        <v>22</v>
      </c>
    </row>
    <row r="6" spans="1:9" ht="12">
      <c r="A6" s="5">
        <v>5</v>
      </c>
      <c r="B6" s="6" t="s">
        <v>747</v>
      </c>
      <c r="C6" s="6" t="s">
        <v>748</v>
      </c>
      <c r="D6" s="6" t="s">
        <v>91</v>
      </c>
      <c r="E6" s="4" t="s">
        <v>55</v>
      </c>
      <c r="F6" s="7" t="s">
        <v>749</v>
      </c>
      <c r="G6" s="8">
        <v>8</v>
      </c>
      <c r="H6" s="8">
        <v>11</v>
      </c>
      <c r="I6" s="8">
        <f>+G6+H6</f>
        <v>19</v>
      </c>
    </row>
    <row r="7" spans="1:9" ht="12">
      <c r="A7" s="5">
        <v>6</v>
      </c>
      <c r="B7" s="6" t="s">
        <v>750</v>
      </c>
      <c r="C7" s="6" t="s">
        <v>751</v>
      </c>
      <c r="D7" s="6" t="s">
        <v>91</v>
      </c>
      <c r="E7" s="4" t="s">
        <v>55</v>
      </c>
      <c r="F7" s="7" t="s">
        <v>752</v>
      </c>
      <c r="G7" s="8">
        <v>6</v>
      </c>
      <c r="H7" s="8">
        <v>10</v>
      </c>
      <c r="I7" s="8">
        <f>+G7+H7</f>
        <v>16</v>
      </c>
    </row>
    <row r="8" spans="1:9" ht="12">
      <c r="A8" s="5">
        <v>7</v>
      </c>
      <c r="B8" s="6" t="s">
        <v>753</v>
      </c>
      <c r="C8" s="6" t="s">
        <v>754</v>
      </c>
      <c r="D8" s="6" t="s">
        <v>389</v>
      </c>
      <c r="E8" s="4" t="s">
        <v>12</v>
      </c>
      <c r="F8" s="7" t="s">
        <v>755</v>
      </c>
      <c r="G8" s="8">
        <v>10</v>
      </c>
      <c r="H8" s="8">
        <v>9</v>
      </c>
      <c r="I8" s="8">
        <f>+G8+H8</f>
        <v>19</v>
      </c>
    </row>
    <row r="9" spans="1:9" ht="12">
      <c r="A9" s="5">
        <v>8</v>
      </c>
      <c r="B9" s="6" t="s">
        <v>756</v>
      </c>
      <c r="C9" s="6" t="s">
        <v>737</v>
      </c>
      <c r="D9" s="6" t="s">
        <v>21</v>
      </c>
      <c r="E9" s="4" t="s">
        <v>17</v>
      </c>
      <c r="F9" s="7" t="s">
        <v>757</v>
      </c>
      <c r="G9" s="8">
        <v>8</v>
      </c>
      <c r="H9" s="8">
        <v>8</v>
      </c>
      <c r="I9" s="8">
        <f>+G9+H9</f>
        <v>16</v>
      </c>
    </row>
    <row r="10" spans="1:9" ht="12">
      <c r="A10" s="5">
        <v>9</v>
      </c>
      <c r="B10" s="6" t="s">
        <v>633</v>
      </c>
      <c r="C10" s="6" t="s">
        <v>697</v>
      </c>
      <c r="D10" s="6" t="s">
        <v>715</v>
      </c>
      <c r="E10" s="4" t="s">
        <v>47</v>
      </c>
      <c r="F10" s="7" t="s">
        <v>758</v>
      </c>
      <c r="G10" s="8">
        <v>10</v>
      </c>
      <c r="H10" s="8">
        <v>7</v>
      </c>
      <c r="I10" s="8">
        <f>+G10+H10</f>
        <v>17</v>
      </c>
    </row>
    <row r="11" spans="1:9" ht="12">
      <c r="A11" s="5">
        <v>10</v>
      </c>
      <c r="B11" s="6" t="s">
        <v>652</v>
      </c>
      <c r="C11" s="6" t="s">
        <v>690</v>
      </c>
      <c r="D11" s="6" t="s">
        <v>87</v>
      </c>
      <c r="E11" s="4" t="s">
        <v>17</v>
      </c>
      <c r="F11" s="7" t="s">
        <v>759</v>
      </c>
      <c r="G11" s="8">
        <v>6</v>
      </c>
      <c r="H11" s="8">
        <v>6</v>
      </c>
      <c r="I11" s="8">
        <f>+G11+H11</f>
        <v>12</v>
      </c>
    </row>
    <row r="12" spans="1:9" ht="12">
      <c r="A12" s="5">
        <v>11</v>
      </c>
      <c r="B12" s="6" t="s">
        <v>742</v>
      </c>
      <c r="C12" s="6" t="s">
        <v>760</v>
      </c>
      <c r="D12" s="6" t="s">
        <v>310</v>
      </c>
      <c r="E12" s="4" t="s">
        <v>29</v>
      </c>
      <c r="F12" s="7" t="s">
        <v>761</v>
      </c>
      <c r="G12" s="8">
        <v>10</v>
      </c>
      <c r="H12" s="8">
        <v>5</v>
      </c>
      <c r="I12" s="8">
        <f>+G12+H12</f>
        <v>15</v>
      </c>
    </row>
    <row r="13" spans="1:9" ht="12">
      <c r="A13" s="5">
        <v>12</v>
      </c>
      <c r="B13" s="6" t="s">
        <v>762</v>
      </c>
      <c r="C13" s="6" t="s">
        <v>763</v>
      </c>
      <c r="D13" s="6" t="s">
        <v>565</v>
      </c>
      <c r="E13" s="4" t="s">
        <v>47</v>
      </c>
      <c r="F13" s="7" t="s">
        <v>764</v>
      </c>
      <c r="G13" s="8">
        <v>8</v>
      </c>
      <c r="H13" s="8">
        <v>4</v>
      </c>
      <c r="I13" s="8">
        <f>+G13+H13</f>
        <v>12</v>
      </c>
    </row>
    <row r="14" spans="1:9" ht="12">
      <c r="A14" s="5">
        <v>13</v>
      </c>
      <c r="B14" s="6" t="s">
        <v>765</v>
      </c>
      <c r="C14" s="6" t="s">
        <v>608</v>
      </c>
      <c r="D14" s="6" t="s">
        <v>101</v>
      </c>
      <c r="E14" s="4" t="s">
        <v>68</v>
      </c>
      <c r="F14" s="7" t="s">
        <v>766</v>
      </c>
      <c r="G14" s="8">
        <v>8</v>
      </c>
      <c r="H14" s="8">
        <v>3</v>
      </c>
      <c r="I14" s="8">
        <f>+G14+H14</f>
        <v>11</v>
      </c>
    </row>
    <row r="15" spans="1:9" ht="12">
      <c r="A15" s="5">
        <v>14</v>
      </c>
      <c r="B15" s="6" t="s">
        <v>767</v>
      </c>
      <c r="C15" s="6" t="s">
        <v>768</v>
      </c>
      <c r="D15" s="6" t="s">
        <v>769</v>
      </c>
      <c r="E15" s="4" t="s">
        <v>47</v>
      </c>
      <c r="F15" s="7" t="s">
        <v>770</v>
      </c>
      <c r="G15" s="8">
        <v>6</v>
      </c>
      <c r="H15" s="8">
        <v>2</v>
      </c>
      <c r="I15" s="8">
        <f>+G15+H15</f>
        <v>8</v>
      </c>
    </row>
    <row r="16" spans="1:9" ht="12">
      <c r="A16" s="5">
        <v>15</v>
      </c>
      <c r="B16" s="6" t="s">
        <v>527</v>
      </c>
      <c r="C16" s="6" t="s">
        <v>403</v>
      </c>
      <c r="D16" s="6" t="s">
        <v>470</v>
      </c>
      <c r="E16" s="4" t="s">
        <v>29</v>
      </c>
      <c r="F16" s="7" t="s">
        <v>771</v>
      </c>
      <c r="G16" s="8">
        <v>8</v>
      </c>
      <c r="H16" s="8">
        <v>1</v>
      </c>
      <c r="I16" s="8">
        <f>+G16+H16</f>
        <v>9</v>
      </c>
    </row>
    <row r="17" spans="1:9" ht="12">
      <c r="A17" s="5">
        <v>16</v>
      </c>
      <c r="B17" s="6" t="s">
        <v>772</v>
      </c>
      <c r="C17" s="6" t="s">
        <v>773</v>
      </c>
      <c r="D17" s="6" t="s">
        <v>108</v>
      </c>
      <c r="E17" s="4" t="s">
        <v>17</v>
      </c>
      <c r="F17" s="7" t="s">
        <v>774</v>
      </c>
      <c r="G17" s="8">
        <v>5</v>
      </c>
      <c r="H17" s="8">
        <v>0</v>
      </c>
      <c r="I17" s="8">
        <f>+G17+H17</f>
        <v>5</v>
      </c>
    </row>
    <row r="18" spans="1:9" ht="12">
      <c r="A18" s="5">
        <v>17</v>
      </c>
      <c r="B18" s="6" t="s">
        <v>775</v>
      </c>
      <c r="C18" s="6" t="s">
        <v>631</v>
      </c>
      <c r="D18" s="6" t="s">
        <v>528</v>
      </c>
      <c r="E18" s="4" t="s">
        <v>12</v>
      </c>
      <c r="F18" s="7" t="s">
        <v>776</v>
      </c>
      <c r="G18" s="8">
        <v>8</v>
      </c>
      <c r="H18" s="8">
        <v>0</v>
      </c>
      <c r="I18" s="8">
        <f>+G18+H18</f>
        <v>8</v>
      </c>
    </row>
    <row r="19" spans="1:9" ht="12">
      <c r="A19" s="5">
        <v>18</v>
      </c>
      <c r="B19" s="6" t="s">
        <v>777</v>
      </c>
      <c r="C19" s="6" t="s">
        <v>396</v>
      </c>
      <c r="D19" s="6" t="s">
        <v>444</v>
      </c>
      <c r="E19" s="4" t="s">
        <v>17</v>
      </c>
      <c r="F19" s="7" t="s">
        <v>778</v>
      </c>
      <c r="G19" s="8">
        <v>4</v>
      </c>
      <c r="H19" s="8">
        <v>0</v>
      </c>
      <c r="I19" s="8">
        <f>+G19+H19</f>
        <v>4</v>
      </c>
    </row>
    <row r="20" spans="1:9" ht="12">
      <c r="A20" s="5">
        <v>19</v>
      </c>
      <c r="B20" s="6" t="s">
        <v>779</v>
      </c>
      <c r="C20" s="6" t="s">
        <v>531</v>
      </c>
      <c r="D20" s="6" t="s">
        <v>310</v>
      </c>
      <c r="E20" s="4" t="s">
        <v>29</v>
      </c>
      <c r="F20" s="7" t="s">
        <v>780</v>
      </c>
      <c r="G20" s="8">
        <v>6</v>
      </c>
      <c r="H20" s="8">
        <v>0</v>
      </c>
      <c r="I20" s="8">
        <f>+G20+H20</f>
        <v>6</v>
      </c>
    </row>
    <row r="21" spans="1:9" ht="12">
      <c r="A21" s="5">
        <v>20</v>
      </c>
      <c r="B21" s="6" t="s">
        <v>781</v>
      </c>
      <c r="C21" s="6" t="s">
        <v>459</v>
      </c>
      <c r="D21" s="6" t="s">
        <v>54</v>
      </c>
      <c r="E21" s="4" t="s">
        <v>55</v>
      </c>
      <c r="F21" s="7" t="s">
        <v>782</v>
      </c>
      <c r="G21" s="8">
        <v>5</v>
      </c>
      <c r="H21" s="8">
        <v>0</v>
      </c>
      <c r="I21" s="8">
        <f>+G21+H21</f>
        <v>5</v>
      </c>
    </row>
    <row r="22" spans="1:9" ht="12">
      <c r="A22" s="5">
        <v>21</v>
      </c>
      <c r="B22" s="6" t="s">
        <v>783</v>
      </c>
      <c r="C22" s="6" t="s">
        <v>488</v>
      </c>
      <c r="D22" s="6" t="s">
        <v>123</v>
      </c>
      <c r="E22" s="4" t="s">
        <v>68</v>
      </c>
      <c r="F22" s="7" t="s">
        <v>784</v>
      </c>
      <c r="G22" s="8">
        <v>6</v>
      </c>
      <c r="H22" s="8">
        <v>0</v>
      </c>
      <c r="I22" s="8">
        <f>+G22+H22</f>
        <v>6</v>
      </c>
    </row>
    <row r="23" spans="1:9" ht="12">
      <c r="A23" s="5">
        <v>22</v>
      </c>
      <c r="B23" s="6" t="s">
        <v>785</v>
      </c>
      <c r="C23" s="6" t="s">
        <v>786</v>
      </c>
      <c r="D23" s="6" t="s">
        <v>130</v>
      </c>
      <c r="E23" s="4" t="s">
        <v>17</v>
      </c>
      <c r="F23" s="7" t="s">
        <v>787</v>
      </c>
      <c r="G23" s="8">
        <v>3</v>
      </c>
      <c r="H23" s="8">
        <v>0</v>
      </c>
      <c r="I23" s="8">
        <f>+G23+H23</f>
        <v>3</v>
      </c>
    </row>
    <row r="24" spans="1:9" ht="12">
      <c r="A24" s="5">
        <v>23</v>
      </c>
      <c r="B24" s="6" t="s">
        <v>788</v>
      </c>
      <c r="C24" s="6" t="s">
        <v>789</v>
      </c>
      <c r="D24" s="6" t="s">
        <v>75</v>
      </c>
      <c r="E24" s="4" t="s">
        <v>17</v>
      </c>
      <c r="F24" s="7" t="s">
        <v>790</v>
      </c>
      <c r="G24" s="8">
        <v>2</v>
      </c>
      <c r="H24" s="8">
        <v>0</v>
      </c>
      <c r="I24" s="8">
        <f>+G24+H24</f>
        <v>2</v>
      </c>
    </row>
    <row r="25" spans="1:9" ht="12">
      <c r="A25" s="5">
        <v>24</v>
      </c>
      <c r="B25" s="6" t="s">
        <v>791</v>
      </c>
      <c r="C25" s="6" t="s">
        <v>792</v>
      </c>
      <c r="D25" s="6" t="s">
        <v>318</v>
      </c>
      <c r="E25" s="4" t="s">
        <v>55</v>
      </c>
      <c r="F25" s="7" t="s">
        <v>793</v>
      </c>
      <c r="G25" s="8">
        <v>4</v>
      </c>
      <c r="H25" s="8">
        <v>0</v>
      </c>
      <c r="I25" s="8">
        <f>+G25+H25</f>
        <v>4</v>
      </c>
    </row>
    <row r="26" spans="1:9" ht="12">
      <c r="A26" s="5">
        <v>25</v>
      </c>
      <c r="B26" s="6" t="s">
        <v>794</v>
      </c>
      <c r="C26" s="6" t="s">
        <v>795</v>
      </c>
      <c r="D26" s="6" t="s">
        <v>329</v>
      </c>
      <c r="E26" s="4" t="s">
        <v>68</v>
      </c>
      <c r="F26" s="7" t="s">
        <v>796</v>
      </c>
      <c r="G26" s="8">
        <v>5</v>
      </c>
      <c r="H26" s="8">
        <v>0</v>
      </c>
      <c r="I26" s="8">
        <f>+G26+H26</f>
        <v>5</v>
      </c>
    </row>
    <row r="27" spans="1:9" ht="12">
      <c r="A27" s="5">
        <v>26</v>
      </c>
      <c r="B27" s="6" t="s">
        <v>797</v>
      </c>
      <c r="C27" s="6" t="s">
        <v>798</v>
      </c>
      <c r="D27" s="6" t="s">
        <v>715</v>
      </c>
      <c r="E27" s="4" t="s">
        <v>47</v>
      </c>
      <c r="F27" s="7" t="s">
        <v>799</v>
      </c>
      <c r="G27" s="8">
        <v>5</v>
      </c>
      <c r="H27" s="8">
        <v>0</v>
      </c>
      <c r="I27" s="8">
        <f>+G27+H27</f>
        <v>5</v>
      </c>
    </row>
    <row r="28" spans="1:9" ht="12">
      <c r="A28" s="5">
        <v>27</v>
      </c>
      <c r="B28" s="6" t="s">
        <v>800</v>
      </c>
      <c r="C28" s="6" t="s">
        <v>801</v>
      </c>
      <c r="D28" s="6" t="s">
        <v>385</v>
      </c>
      <c r="E28" s="4" t="s">
        <v>29</v>
      </c>
      <c r="F28" s="7" t="s">
        <v>802</v>
      </c>
      <c r="G28" s="8">
        <v>5</v>
      </c>
      <c r="H28" s="8">
        <v>0</v>
      </c>
      <c r="I28" s="8">
        <f>+G28+H28</f>
        <v>5</v>
      </c>
    </row>
    <row r="29" spans="1:9" ht="12">
      <c r="A29" s="5">
        <v>28</v>
      </c>
      <c r="B29" s="6" t="s">
        <v>803</v>
      </c>
      <c r="C29" s="6" t="s">
        <v>804</v>
      </c>
      <c r="D29" s="6" t="s">
        <v>67</v>
      </c>
      <c r="E29" s="4" t="s">
        <v>68</v>
      </c>
      <c r="F29" s="7" t="s">
        <v>805</v>
      </c>
      <c r="G29" s="8">
        <v>4</v>
      </c>
      <c r="H29" s="8">
        <v>0</v>
      </c>
      <c r="I29" s="8">
        <f>+G29+H29</f>
        <v>4</v>
      </c>
    </row>
    <row r="30" spans="1:9" ht="12">
      <c r="A30" s="5">
        <v>29</v>
      </c>
      <c r="B30" s="6" t="s">
        <v>806</v>
      </c>
      <c r="C30" s="6" t="s">
        <v>551</v>
      </c>
      <c r="D30" s="6" t="s">
        <v>186</v>
      </c>
      <c r="E30" s="4" t="s">
        <v>17</v>
      </c>
      <c r="F30" s="7" t="s">
        <v>807</v>
      </c>
      <c r="G30" s="8">
        <v>1</v>
      </c>
      <c r="H30" s="8">
        <v>0</v>
      </c>
      <c r="I30" s="8">
        <f>+G30+H30</f>
        <v>1</v>
      </c>
    </row>
    <row r="31" spans="1:9" ht="12">
      <c r="A31" s="5">
        <v>30</v>
      </c>
      <c r="B31" s="6" t="s">
        <v>808</v>
      </c>
      <c r="C31" s="6" t="s">
        <v>809</v>
      </c>
      <c r="D31" s="6" t="s">
        <v>727</v>
      </c>
      <c r="E31" s="4" t="s">
        <v>135</v>
      </c>
      <c r="F31" s="7" t="s">
        <v>810</v>
      </c>
      <c r="G31" s="8">
        <v>10</v>
      </c>
      <c r="H31" s="8">
        <v>0</v>
      </c>
      <c r="I31" s="8">
        <f>+G31+H31</f>
        <v>10</v>
      </c>
    </row>
    <row r="32" spans="1:9" ht="12">
      <c r="A32" s="5">
        <v>31</v>
      </c>
      <c r="B32" s="6" t="s">
        <v>811</v>
      </c>
      <c r="C32" s="6" t="s">
        <v>812</v>
      </c>
      <c r="D32" s="6" t="s">
        <v>268</v>
      </c>
      <c r="E32" s="4" t="s">
        <v>135</v>
      </c>
      <c r="F32" s="7" t="s">
        <v>813</v>
      </c>
      <c r="G32" s="8">
        <v>8</v>
      </c>
      <c r="H32" s="8">
        <v>0</v>
      </c>
      <c r="I32" s="8">
        <f>+G32+H32</f>
        <v>8</v>
      </c>
    </row>
    <row r="33" spans="1:9" ht="12">
      <c r="A33" s="5">
        <v>32</v>
      </c>
      <c r="B33" s="6" t="s">
        <v>814</v>
      </c>
      <c r="C33" s="6" t="s">
        <v>459</v>
      </c>
      <c r="D33" s="6" t="s">
        <v>815</v>
      </c>
      <c r="E33" s="4" t="s">
        <v>410</v>
      </c>
      <c r="F33" s="7" t="s">
        <v>816</v>
      </c>
      <c r="G33" s="8">
        <v>8</v>
      </c>
      <c r="H33" s="8">
        <v>0</v>
      </c>
      <c r="I33" s="8">
        <f>+G33+H33</f>
        <v>8</v>
      </c>
    </row>
    <row r="34" spans="1:9" ht="12">
      <c r="A34" s="5">
        <v>33</v>
      </c>
      <c r="B34" s="6" t="s">
        <v>817</v>
      </c>
      <c r="C34" s="6" t="s">
        <v>818</v>
      </c>
      <c r="D34" s="6" t="s">
        <v>438</v>
      </c>
      <c r="E34" s="4" t="s">
        <v>38</v>
      </c>
      <c r="F34" s="7" t="s">
        <v>205</v>
      </c>
      <c r="G34" s="8">
        <v>10</v>
      </c>
      <c r="H34" s="8">
        <v>0</v>
      </c>
      <c r="I34" s="8">
        <f>+G34+H34</f>
        <v>10</v>
      </c>
    </row>
    <row r="35" spans="1:9" ht="12">
      <c r="A35" s="5">
        <v>34</v>
      </c>
      <c r="B35" s="6" t="s">
        <v>656</v>
      </c>
      <c r="C35" s="6" t="s">
        <v>819</v>
      </c>
      <c r="D35" s="6" t="s">
        <v>820</v>
      </c>
      <c r="E35" s="4" t="s">
        <v>135</v>
      </c>
      <c r="F35" s="7" t="s">
        <v>821</v>
      </c>
      <c r="G35" s="8">
        <v>6</v>
      </c>
      <c r="H35" s="8">
        <v>0</v>
      </c>
      <c r="I35" s="8">
        <f>+G35+H35</f>
        <v>6</v>
      </c>
    </row>
    <row r="36" spans="1:9" ht="12">
      <c r="A36" s="5">
        <v>35</v>
      </c>
      <c r="B36" s="6" t="s">
        <v>822</v>
      </c>
      <c r="C36" s="6" t="s">
        <v>823</v>
      </c>
      <c r="D36" s="6" t="s">
        <v>479</v>
      </c>
      <c r="E36" s="4" t="s">
        <v>17</v>
      </c>
      <c r="F36" s="7" t="s">
        <v>824</v>
      </c>
      <c r="G36" s="8">
        <v>0</v>
      </c>
      <c r="H36" s="8">
        <v>0</v>
      </c>
      <c r="I36" s="8">
        <f>+G36+H36</f>
        <v>0</v>
      </c>
    </row>
    <row r="37" spans="1:9" ht="12">
      <c r="A37" s="5">
        <v>36</v>
      </c>
      <c r="B37" s="6" t="s">
        <v>825</v>
      </c>
      <c r="C37" s="6" t="s">
        <v>826</v>
      </c>
      <c r="D37" s="6" t="s">
        <v>227</v>
      </c>
      <c r="E37" s="4" t="s">
        <v>38</v>
      </c>
      <c r="F37" s="7" t="s">
        <v>827</v>
      </c>
      <c r="G37" s="8">
        <v>8</v>
      </c>
      <c r="H37" s="8">
        <v>0</v>
      </c>
      <c r="I37" s="8">
        <f>+G37+H37</f>
        <v>8</v>
      </c>
    </row>
    <row r="38" spans="1:9" ht="12">
      <c r="A38" s="5">
        <v>37</v>
      </c>
      <c r="B38" s="6" t="s">
        <v>828</v>
      </c>
      <c r="C38" s="6" t="s">
        <v>628</v>
      </c>
      <c r="D38" s="6" t="s">
        <v>42</v>
      </c>
      <c r="E38" s="4" t="s">
        <v>12</v>
      </c>
      <c r="F38" s="7" t="s">
        <v>829</v>
      </c>
      <c r="G38" s="8">
        <v>6</v>
      </c>
      <c r="H38" s="8">
        <v>0</v>
      </c>
      <c r="I38" s="8">
        <f>+G38+H38</f>
        <v>6</v>
      </c>
    </row>
    <row r="39" spans="1:9" ht="12">
      <c r="A39" s="5">
        <v>38</v>
      </c>
      <c r="B39" s="6" t="s">
        <v>830</v>
      </c>
      <c r="C39" s="6" t="s">
        <v>423</v>
      </c>
      <c r="D39" s="6" t="s">
        <v>831</v>
      </c>
      <c r="E39" s="4" t="s">
        <v>68</v>
      </c>
      <c r="F39" s="7" t="s">
        <v>832</v>
      </c>
      <c r="G39" s="8">
        <v>3</v>
      </c>
      <c r="H39" s="8">
        <v>0</v>
      </c>
      <c r="I39" s="8">
        <f>+G39+H39</f>
        <v>3</v>
      </c>
    </row>
    <row r="40" spans="1:9" ht="12">
      <c r="A40" s="5">
        <v>39</v>
      </c>
      <c r="B40" s="6" t="s">
        <v>833</v>
      </c>
      <c r="C40" s="6" t="s">
        <v>819</v>
      </c>
      <c r="D40" s="6" t="s">
        <v>834</v>
      </c>
      <c r="E40" s="4" t="s">
        <v>135</v>
      </c>
      <c r="F40" s="7" t="s">
        <v>835</v>
      </c>
      <c r="G40" s="8">
        <v>5</v>
      </c>
      <c r="H40" s="8">
        <v>0</v>
      </c>
      <c r="I40" s="8">
        <f>+G40+H40</f>
        <v>5</v>
      </c>
    </row>
    <row r="41" spans="1:9" ht="12">
      <c r="A41" s="5">
        <v>40</v>
      </c>
      <c r="B41" s="6" t="s">
        <v>836</v>
      </c>
      <c r="C41" s="6" t="s">
        <v>837</v>
      </c>
      <c r="D41" s="6" t="s">
        <v>838</v>
      </c>
      <c r="E41" s="4" t="s">
        <v>135</v>
      </c>
      <c r="F41" s="7" t="s">
        <v>839</v>
      </c>
      <c r="G41" s="8">
        <v>4</v>
      </c>
      <c r="H41" s="8">
        <v>0</v>
      </c>
      <c r="I41" s="8">
        <f>+G41+H41</f>
        <v>4</v>
      </c>
    </row>
    <row r="42" spans="1:9" ht="12">
      <c r="A42" s="5">
        <v>41</v>
      </c>
      <c r="B42" s="6" t="s">
        <v>840</v>
      </c>
      <c r="C42" s="6" t="s">
        <v>697</v>
      </c>
      <c r="D42" s="6" t="s">
        <v>216</v>
      </c>
      <c r="E42" s="4" t="s">
        <v>29</v>
      </c>
      <c r="F42" s="7" t="s">
        <v>841</v>
      </c>
      <c r="G42" s="8">
        <v>4</v>
      </c>
      <c r="H42" s="8">
        <v>0</v>
      </c>
      <c r="I42" s="8">
        <f>+G42+H42</f>
        <v>4</v>
      </c>
    </row>
    <row r="43" spans="1:9" ht="12">
      <c r="A43" s="5">
        <v>42</v>
      </c>
      <c r="B43" s="6" t="s">
        <v>842</v>
      </c>
      <c r="C43" s="6" t="s">
        <v>843</v>
      </c>
      <c r="D43" s="6" t="s">
        <v>844</v>
      </c>
      <c r="E43" s="4" t="s">
        <v>55</v>
      </c>
      <c r="F43" s="7" t="s">
        <v>845</v>
      </c>
      <c r="G43" s="8">
        <v>3</v>
      </c>
      <c r="H43" s="8">
        <v>0</v>
      </c>
      <c r="I43" s="8">
        <f>+G43+H43</f>
        <v>3</v>
      </c>
    </row>
    <row r="44" spans="1:9" ht="12">
      <c r="A44" s="5">
        <v>43</v>
      </c>
      <c r="B44" s="6" t="s">
        <v>846</v>
      </c>
      <c r="C44" s="6" t="s">
        <v>847</v>
      </c>
      <c r="D44" s="6" t="s">
        <v>848</v>
      </c>
      <c r="E44" s="4" t="s">
        <v>12</v>
      </c>
      <c r="F44" s="9" t="s">
        <v>849</v>
      </c>
      <c r="G44" s="8">
        <v>5</v>
      </c>
      <c r="H44" s="8">
        <v>0</v>
      </c>
      <c r="I44" s="8">
        <f>+G44+H44</f>
        <v>5</v>
      </c>
    </row>
    <row r="45" spans="1:9" ht="12">
      <c r="A45" s="5">
        <v>44</v>
      </c>
      <c r="B45" s="6" t="s">
        <v>850</v>
      </c>
      <c r="C45" s="6" t="s">
        <v>554</v>
      </c>
      <c r="D45" s="6" t="s">
        <v>851</v>
      </c>
      <c r="E45" s="4" t="s">
        <v>135</v>
      </c>
      <c r="F45" s="9" t="s">
        <v>852</v>
      </c>
      <c r="G45" s="8">
        <v>3</v>
      </c>
      <c r="H45" s="8">
        <v>0</v>
      </c>
      <c r="I45" s="8">
        <f>+G45+H45</f>
        <v>3</v>
      </c>
    </row>
    <row r="46" spans="1:9" ht="12">
      <c r="A46" s="5">
        <v>45</v>
      </c>
      <c r="B46" s="6" t="s">
        <v>853</v>
      </c>
      <c r="C46" s="6" t="s">
        <v>854</v>
      </c>
      <c r="D46" s="6" t="s">
        <v>63</v>
      </c>
      <c r="E46" s="4" t="s">
        <v>29</v>
      </c>
      <c r="F46" s="9" t="s">
        <v>247</v>
      </c>
      <c r="G46" s="8">
        <v>3</v>
      </c>
      <c r="H46" s="8">
        <v>0</v>
      </c>
      <c r="I46" s="8">
        <f>+G46+H46</f>
        <v>3</v>
      </c>
    </row>
    <row r="47" spans="1:9" ht="12">
      <c r="A47" s="5">
        <v>46</v>
      </c>
      <c r="B47" s="6" t="s">
        <v>855</v>
      </c>
      <c r="C47" s="6" t="s">
        <v>856</v>
      </c>
      <c r="D47" s="6" t="s">
        <v>306</v>
      </c>
      <c r="E47" s="4" t="s">
        <v>135</v>
      </c>
      <c r="F47" s="9" t="s">
        <v>857</v>
      </c>
      <c r="G47" s="8">
        <v>2</v>
      </c>
      <c r="H47" s="8">
        <v>0</v>
      </c>
      <c r="I47" s="8">
        <f>+G47+H47</f>
        <v>2</v>
      </c>
    </row>
    <row r="48" spans="1:9" ht="12">
      <c r="A48" s="5">
        <v>47</v>
      </c>
      <c r="B48" s="6" t="s">
        <v>858</v>
      </c>
      <c r="C48" s="6" t="s">
        <v>859</v>
      </c>
      <c r="D48" s="6" t="s">
        <v>385</v>
      </c>
      <c r="E48" s="4" t="s">
        <v>29</v>
      </c>
      <c r="F48" s="9" t="s">
        <v>529</v>
      </c>
      <c r="G48" s="8">
        <v>2</v>
      </c>
      <c r="H48" s="8">
        <v>0</v>
      </c>
      <c r="I48" s="8">
        <f>+G48+H48</f>
        <v>2</v>
      </c>
    </row>
    <row r="49" spans="1:9" ht="12">
      <c r="A49" s="5">
        <v>48</v>
      </c>
      <c r="B49" s="6" t="s">
        <v>860</v>
      </c>
      <c r="C49" s="6" t="s">
        <v>527</v>
      </c>
      <c r="D49" s="6" t="s">
        <v>322</v>
      </c>
      <c r="E49" s="4" t="s">
        <v>55</v>
      </c>
      <c r="F49" s="9" t="s">
        <v>861</v>
      </c>
      <c r="G49" s="8">
        <v>2</v>
      </c>
      <c r="H49" s="8">
        <v>0</v>
      </c>
      <c r="I49" s="8">
        <f>+G49+H49</f>
        <v>2</v>
      </c>
    </row>
    <row r="50" spans="1:9" ht="12">
      <c r="A50" s="5">
        <v>49</v>
      </c>
      <c r="B50" s="6" t="s">
        <v>408</v>
      </c>
      <c r="C50" s="6" t="s">
        <v>862</v>
      </c>
      <c r="D50" s="6" t="s">
        <v>79</v>
      </c>
      <c r="E50" s="4" t="s">
        <v>68</v>
      </c>
      <c r="F50" s="9" t="s">
        <v>863</v>
      </c>
      <c r="G50" s="8">
        <v>2</v>
      </c>
      <c r="H50" s="8">
        <v>0</v>
      </c>
      <c r="I50" s="8">
        <f>+G50+H50</f>
        <v>2</v>
      </c>
    </row>
    <row r="51" spans="1:9" ht="12">
      <c r="A51" s="5">
        <v>50</v>
      </c>
      <c r="B51" s="6" t="s">
        <v>864</v>
      </c>
      <c r="C51" s="6" t="s">
        <v>403</v>
      </c>
      <c r="D51" s="6" t="s">
        <v>865</v>
      </c>
      <c r="E51" s="4" t="s">
        <v>12</v>
      </c>
      <c r="F51" s="9" t="s">
        <v>866</v>
      </c>
      <c r="G51" s="8">
        <v>4</v>
      </c>
      <c r="H51" s="8">
        <v>0</v>
      </c>
      <c r="I51" s="8">
        <f>+G51+H51</f>
        <v>4</v>
      </c>
    </row>
    <row r="52" spans="1:9" ht="12">
      <c r="A52" s="5">
        <v>51</v>
      </c>
      <c r="B52" s="6" t="s">
        <v>867</v>
      </c>
      <c r="C52" s="6" t="s">
        <v>531</v>
      </c>
      <c r="D52" s="6" t="s">
        <v>868</v>
      </c>
      <c r="E52" s="4" t="s">
        <v>410</v>
      </c>
      <c r="F52" s="9" t="s">
        <v>869</v>
      </c>
      <c r="G52" s="8">
        <v>6</v>
      </c>
      <c r="H52" s="8">
        <v>0</v>
      </c>
      <c r="I52" s="8">
        <f>+G52+H52</f>
        <v>6</v>
      </c>
    </row>
    <row r="53" spans="1:9" ht="12">
      <c r="A53" s="5">
        <v>52</v>
      </c>
      <c r="B53" s="6" t="s">
        <v>870</v>
      </c>
      <c r="C53" s="6" t="s">
        <v>690</v>
      </c>
      <c r="D53" s="6" t="s">
        <v>871</v>
      </c>
      <c r="E53" s="4" t="s">
        <v>68</v>
      </c>
      <c r="F53" s="9" t="s">
        <v>872</v>
      </c>
      <c r="G53" s="8">
        <v>1</v>
      </c>
      <c r="H53" s="8">
        <v>0</v>
      </c>
      <c r="I53" s="8">
        <f>+G53+H53</f>
        <v>1</v>
      </c>
    </row>
    <row r="54" spans="1:9" ht="12">
      <c r="A54" s="5">
        <v>53</v>
      </c>
      <c r="B54" s="6" t="s">
        <v>873</v>
      </c>
      <c r="C54" s="6" t="s">
        <v>874</v>
      </c>
      <c r="D54" s="6" t="s">
        <v>83</v>
      </c>
      <c r="E54" s="4" t="s">
        <v>12</v>
      </c>
      <c r="F54" s="9" t="s">
        <v>875</v>
      </c>
      <c r="G54" s="8">
        <v>3</v>
      </c>
      <c r="H54" s="8">
        <v>0</v>
      </c>
      <c r="I54" s="8">
        <f>+G54+H54</f>
        <v>3</v>
      </c>
    </row>
    <row r="55" spans="1:9" ht="12">
      <c r="A55" s="5">
        <v>54</v>
      </c>
      <c r="B55" s="6" t="s">
        <v>876</v>
      </c>
      <c r="C55" s="6" t="s">
        <v>859</v>
      </c>
      <c r="D55" s="6" t="s">
        <v>306</v>
      </c>
      <c r="E55" s="4" t="s">
        <v>135</v>
      </c>
      <c r="F55" s="9" t="s">
        <v>877</v>
      </c>
      <c r="G55" s="8">
        <v>1</v>
      </c>
      <c r="H55" s="8">
        <v>0</v>
      </c>
      <c r="I55" s="8">
        <f>+G55+H55</f>
        <v>1</v>
      </c>
    </row>
    <row r="56" spans="1:9" ht="12">
      <c r="A56" s="5">
        <v>55</v>
      </c>
      <c r="B56" s="6" t="s">
        <v>49</v>
      </c>
      <c r="C56" s="6" t="s">
        <v>679</v>
      </c>
      <c r="D56" s="6" t="s">
        <v>878</v>
      </c>
      <c r="E56" s="4" t="s">
        <v>410</v>
      </c>
      <c r="F56" s="9" t="s">
        <v>879</v>
      </c>
      <c r="G56" s="8">
        <v>5</v>
      </c>
      <c r="H56" s="8">
        <v>0</v>
      </c>
      <c r="I56" s="8">
        <f>+G56+H56</f>
        <v>5</v>
      </c>
    </row>
    <row r="57" spans="1:9" ht="12">
      <c r="A57" s="5">
        <v>56</v>
      </c>
      <c r="B57" s="6" t="s">
        <v>880</v>
      </c>
      <c r="C57" s="6" t="s">
        <v>809</v>
      </c>
      <c r="D57" s="6" t="s">
        <v>201</v>
      </c>
      <c r="E57" s="4" t="s">
        <v>17</v>
      </c>
      <c r="F57" s="9" t="s">
        <v>881</v>
      </c>
      <c r="G57" s="8">
        <v>0</v>
      </c>
      <c r="H57" s="8">
        <v>0</v>
      </c>
      <c r="I57" s="8">
        <f>+G57+H57</f>
        <v>0</v>
      </c>
    </row>
    <row r="58" spans="1:9" ht="12">
      <c r="A58" s="5">
        <v>57</v>
      </c>
      <c r="B58" s="6" t="s">
        <v>882</v>
      </c>
      <c r="C58" s="6" t="s">
        <v>690</v>
      </c>
      <c r="D58" s="6" t="s">
        <v>28</v>
      </c>
      <c r="E58" s="4" t="s">
        <v>29</v>
      </c>
      <c r="F58" s="9" t="s">
        <v>883</v>
      </c>
      <c r="G58" s="8">
        <v>1</v>
      </c>
      <c r="H58" s="8">
        <v>0</v>
      </c>
      <c r="I58" s="8">
        <f>+G58+H58</f>
        <v>1</v>
      </c>
    </row>
    <row r="59" spans="1:9" ht="12">
      <c r="A59" s="5">
        <v>58</v>
      </c>
      <c r="B59" s="6" t="s">
        <v>884</v>
      </c>
      <c r="C59" s="6" t="s">
        <v>885</v>
      </c>
      <c r="D59" s="6" t="s">
        <v>886</v>
      </c>
      <c r="E59" s="4" t="s">
        <v>135</v>
      </c>
      <c r="F59" s="9" t="s">
        <v>887</v>
      </c>
      <c r="G59" s="8">
        <v>0</v>
      </c>
      <c r="H59" s="8">
        <v>0</v>
      </c>
      <c r="I59" s="8">
        <f>+G59+H59</f>
        <v>0</v>
      </c>
    </row>
    <row r="60" spans="1:9" ht="12">
      <c r="A60" s="5">
        <v>59</v>
      </c>
      <c r="B60" s="6" t="s">
        <v>387</v>
      </c>
      <c r="C60" s="6" t="s">
        <v>888</v>
      </c>
      <c r="D60" s="6" t="s">
        <v>851</v>
      </c>
      <c r="E60" s="4" t="s">
        <v>135</v>
      </c>
      <c r="F60" s="9" t="s">
        <v>889</v>
      </c>
      <c r="G60" s="8">
        <v>0</v>
      </c>
      <c r="H60" s="8">
        <v>0</v>
      </c>
      <c r="I60" s="8">
        <f>+G60+H60</f>
        <v>0</v>
      </c>
    </row>
    <row r="61" spans="1:9" ht="12">
      <c r="A61" s="5">
        <v>60</v>
      </c>
      <c r="B61" s="6" t="s">
        <v>344</v>
      </c>
      <c r="C61" s="6" t="s">
        <v>859</v>
      </c>
      <c r="D61" s="6" t="s">
        <v>389</v>
      </c>
      <c r="E61" s="4" t="s">
        <v>12</v>
      </c>
      <c r="F61" s="9" t="s">
        <v>890</v>
      </c>
      <c r="G61" s="8">
        <v>2</v>
      </c>
      <c r="H61" s="8">
        <v>0</v>
      </c>
      <c r="I61" s="8">
        <f>+G61+H61</f>
        <v>2</v>
      </c>
    </row>
    <row r="62" spans="1:9" ht="12">
      <c r="A62" s="5">
        <v>61</v>
      </c>
      <c r="B62" s="6" t="s">
        <v>891</v>
      </c>
      <c r="C62" s="6" t="s">
        <v>618</v>
      </c>
      <c r="D62" s="6" t="s">
        <v>336</v>
      </c>
      <c r="E62" s="4" t="s">
        <v>12</v>
      </c>
      <c r="F62" s="9" t="s">
        <v>892</v>
      </c>
      <c r="G62" s="8">
        <v>1</v>
      </c>
      <c r="H62" s="8">
        <v>0</v>
      </c>
      <c r="I62" s="8">
        <f>+G62+H62</f>
        <v>1</v>
      </c>
    </row>
    <row r="63" spans="1:9" ht="12">
      <c r="A63" s="5">
        <v>62</v>
      </c>
      <c r="B63" s="6" t="s">
        <v>893</v>
      </c>
      <c r="C63" s="6" t="s">
        <v>894</v>
      </c>
      <c r="D63" s="6" t="s">
        <v>28</v>
      </c>
      <c r="E63" s="4" t="s">
        <v>29</v>
      </c>
      <c r="F63" s="9" t="s">
        <v>895</v>
      </c>
      <c r="G63" s="8">
        <v>0</v>
      </c>
      <c r="H63" s="8">
        <v>0</v>
      </c>
      <c r="I63" s="8">
        <f>+G63+H63</f>
        <v>0</v>
      </c>
    </row>
    <row r="64" spans="1:9" ht="12">
      <c r="A64" s="5">
        <v>63</v>
      </c>
      <c r="B64" s="6" t="s">
        <v>896</v>
      </c>
      <c r="C64" s="6" t="s">
        <v>897</v>
      </c>
      <c r="D64" s="6" t="s">
        <v>898</v>
      </c>
      <c r="E64" s="4" t="s">
        <v>135</v>
      </c>
      <c r="F64" s="9" t="s">
        <v>899</v>
      </c>
      <c r="G64" s="8">
        <v>0</v>
      </c>
      <c r="H64" s="8">
        <v>0</v>
      </c>
      <c r="I64" s="8">
        <f>+G64+H64</f>
        <v>0</v>
      </c>
    </row>
    <row r="65" spans="1:9" ht="12">
      <c r="A65" s="5">
        <v>64</v>
      </c>
      <c r="B65" s="6" t="s">
        <v>900</v>
      </c>
      <c r="C65" s="6" t="s">
        <v>901</v>
      </c>
      <c r="D65" s="6" t="s">
        <v>16</v>
      </c>
      <c r="E65" s="4" t="s">
        <v>17</v>
      </c>
      <c r="F65" s="9" t="s">
        <v>902</v>
      </c>
      <c r="G65" s="8">
        <v>0</v>
      </c>
      <c r="H65" s="8">
        <v>0</v>
      </c>
      <c r="I65" s="8">
        <f>+G65+H65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5" bestFit="1" customWidth="1"/>
    <col min="2" max="2" width="10.7109375" style="6" bestFit="1" customWidth="1"/>
    <col min="3" max="3" width="11.8515625" style="6" bestFit="1" customWidth="1"/>
    <col min="4" max="4" width="32.28125" style="6" bestFit="1" customWidth="1"/>
    <col min="5" max="5" width="3.57421875" style="4" bestFit="1" customWidth="1"/>
    <col min="6" max="6" width="6.8515625" style="9" bestFit="1" customWidth="1"/>
    <col min="7" max="7" width="9.00390625" style="8" bestFit="1" customWidth="1"/>
    <col min="8" max="8" width="11.421875" style="8" bestFit="1" customWidth="1"/>
    <col min="9" max="9" width="10.140625" style="8" bestFit="1" customWidth="1"/>
    <col min="10" max="10" width="11.140625" style="8" bestFit="1" customWidth="1"/>
    <col min="11" max="16384" width="9.140625" style="6" customWidth="1"/>
  </cols>
  <sheetData>
    <row r="1" spans="1:10" s="4" customFormat="1" ht="1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995</v>
      </c>
    </row>
    <row r="2" spans="1:10" ht="12">
      <c r="A2" s="5">
        <v>1</v>
      </c>
      <c r="B2" s="6" t="s">
        <v>576</v>
      </c>
      <c r="C2" s="6" t="s">
        <v>577</v>
      </c>
      <c r="D2" s="6" t="s">
        <v>108</v>
      </c>
      <c r="E2" s="4" t="s">
        <v>17</v>
      </c>
      <c r="F2" s="7" t="s">
        <v>578</v>
      </c>
      <c r="G2" s="8">
        <v>10</v>
      </c>
      <c r="H2" s="8">
        <v>15</v>
      </c>
      <c r="I2" s="8">
        <f>+G2+H2</f>
        <v>25</v>
      </c>
      <c r="J2" s="8">
        <v>3</v>
      </c>
    </row>
    <row r="3" spans="1:10" ht="12">
      <c r="A3" s="5">
        <v>2</v>
      </c>
      <c r="B3" s="6" t="s">
        <v>579</v>
      </c>
      <c r="C3" s="6" t="s">
        <v>580</v>
      </c>
      <c r="D3" s="6" t="s">
        <v>511</v>
      </c>
      <c r="E3" s="4" t="s">
        <v>38</v>
      </c>
      <c r="F3" s="7" t="s">
        <v>581</v>
      </c>
      <c r="G3" s="8">
        <v>10</v>
      </c>
      <c r="H3" s="8">
        <v>14</v>
      </c>
      <c r="I3" s="8">
        <f>+G3+H3</f>
        <v>24</v>
      </c>
      <c r="J3" s="8">
        <v>2</v>
      </c>
    </row>
    <row r="4" spans="1:10" ht="12">
      <c r="A4" s="5">
        <v>3</v>
      </c>
      <c r="B4" s="6" t="s">
        <v>582</v>
      </c>
      <c r="C4" s="6" t="s">
        <v>554</v>
      </c>
      <c r="D4" s="6" t="s">
        <v>557</v>
      </c>
      <c r="E4" s="4" t="s">
        <v>68</v>
      </c>
      <c r="F4" s="7" t="s">
        <v>583</v>
      </c>
      <c r="G4" s="8">
        <v>10</v>
      </c>
      <c r="H4" s="8">
        <v>13</v>
      </c>
      <c r="I4" s="8">
        <f>+G4+H4</f>
        <v>23</v>
      </c>
      <c r="J4" s="8">
        <v>1</v>
      </c>
    </row>
    <row r="5" spans="1:9" ht="12">
      <c r="A5" s="5">
        <v>4</v>
      </c>
      <c r="B5" s="6" t="s">
        <v>584</v>
      </c>
      <c r="C5" s="6" t="s">
        <v>585</v>
      </c>
      <c r="D5" s="6" t="s">
        <v>586</v>
      </c>
      <c r="E5" s="4" t="s">
        <v>68</v>
      </c>
      <c r="F5" s="7" t="s">
        <v>587</v>
      </c>
      <c r="G5" s="8">
        <v>8</v>
      </c>
      <c r="H5" s="8">
        <v>12</v>
      </c>
      <c r="I5" s="8">
        <f>+G5+H5</f>
        <v>20</v>
      </c>
    </row>
    <row r="6" spans="1:9" ht="12">
      <c r="A6" s="5">
        <v>5</v>
      </c>
      <c r="B6" s="6" t="s">
        <v>588</v>
      </c>
      <c r="C6" s="6" t="s">
        <v>485</v>
      </c>
      <c r="D6" s="6" t="s">
        <v>568</v>
      </c>
      <c r="E6" s="4" t="s">
        <v>55</v>
      </c>
      <c r="F6" s="7" t="s">
        <v>589</v>
      </c>
      <c r="G6" s="8">
        <v>10</v>
      </c>
      <c r="H6" s="8">
        <v>11</v>
      </c>
      <c r="I6" s="8">
        <f>+G6+H6</f>
        <v>21</v>
      </c>
    </row>
    <row r="7" spans="1:9" ht="12">
      <c r="A7" s="5">
        <v>6</v>
      </c>
      <c r="B7" s="6" t="s">
        <v>590</v>
      </c>
      <c r="C7" s="6" t="s">
        <v>591</v>
      </c>
      <c r="D7" s="6" t="s">
        <v>87</v>
      </c>
      <c r="E7" s="4" t="s">
        <v>17</v>
      </c>
      <c r="F7" s="7" t="s">
        <v>592</v>
      </c>
      <c r="G7" s="8">
        <v>8</v>
      </c>
      <c r="H7" s="8">
        <v>10</v>
      </c>
      <c r="I7" s="8">
        <f>+G7+H7</f>
        <v>18</v>
      </c>
    </row>
    <row r="8" spans="1:9" ht="12">
      <c r="A8" s="5">
        <v>7</v>
      </c>
      <c r="B8" s="6" t="s">
        <v>593</v>
      </c>
      <c r="C8" s="6" t="s">
        <v>577</v>
      </c>
      <c r="D8" s="6" t="s">
        <v>28</v>
      </c>
      <c r="E8" s="4" t="s">
        <v>29</v>
      </c>
      <c r="F8" s="7" t="s">
        <v>594</v>
      </c>
      <c r="G8" s="8">
        <v>10</v>
      </c>
      <c r="H8" s="8">
        <v>9</v>
      </c>
      <c r="I8" s="8">
        <f>+G8+H8</f>
        <v>19</v>
      </c>
    </row>
    <row r="9" spans="1:9" ht="12">
      <c r="A9" s="5">
        <v>8</v>
      </c>
      <c r="B9" s="6" t="s">
        <v>595</v>
      </c>
      <c r="C9" s="6" t="s">
        <v>596</v>
      </c>
      <c r="D9" s="6" t="s">
        <v>597</v>
      </c>
      <c r="E9" s="4" t="s">
        <v>410</v>
      </c>
      <c r="F9" s="7" t="s">
        <v>598</v>
      </c>
      <c r="G9" s="8">
        <v>10</v>
      </c>
      <c r="H9" s="8">
        <v>8</v>
      </c>
      <c r="I9" s="8">
        <f>+G9+H9</f>
        <v>18</v>
      </c>
    </row>
    <row r="10" spans="1:9" ht="12">
      <c r="A10" s="5">
        <v>9</v>
      </c>
      <c r="B10" s="6" t="s">
        <v>599</v>
      </c>
      <c r="C10" s="6" t="s">
        <v>600</v>
      </c>
      <c r="D10" s="6" t="s">
        <v>75</v>
      </c>
      <c r="E10" s="4" t="s">
        <v>17</v>
      </c>
      <c r="F10" s="7" t="s">
        <v>601</v>
      </c>
      <c r="G10" s="8">
        <v>6</v>
      </c>
      <c r="H10" s="8">
        <v>7</v>
      </c>
      <c r="I10" s="8">
        <f>+G10+H10</f>
        <v>13</v>
      </c>
    </row>
    <row r="11" spans="1:9" ht="12">
      <c r="A11" s="5">
        <v>10</v>
      </c>
      <c r="B11" s="6" t="s">
        <v>602</v>
      </c>
      <c r="C11" s="6" t="s">
        <v>465</v>
      </c>
      <c r="D11" s="6" t="s">
        <v>603</v>
      </c>
      <c r="E11" s="4" t="s">
        <v>47</v>
      </c>
      <c r="F11" s="7" t="s">
        <v>604</v>
      </c>
      <c r="G11" s="8">
        <v>10</v>
      </c>
      <c r="H11" s="8">
        <v>6</v>
      </c>
      <c r="I11" s="8">
        <f>+G11+H11</f>
        <v>16</v>
      </c>
    </row>
    <row r="12" spans="1:9" ht="12">
      <c r="A12" s="5">
        <v>11</v>
      </c>
      <c r="B12" s="6" t="s">
        <v>605</v>
      </c>
      <c r="C12" s="6" t="s">
        <v>408</v>
      </c>
      <c r="D12" s="6" t="s">
        <v>528</v>
      </c>
      <c r="E12" s="4" t="s">
        <v>12</v>
      </c>
      <c r="F12" s="7" t="s">
        <v>606</v>
      </c>
      <c r="G12" s="8">
        <v>10</v>
      </c>
      <c r="H12" s="8">
        <v>5</v>
      </c>
      <c r="I12" s="8">
        <f>+G12+H12</f>
        <v>15</v>
      </c>
    </row>
    <row r="13" spans="1:9" ht="12">
      <c r="A13" s="5">
        <v>12</v>
      </c>
      <c r="B13" s="6" t="s">
        <v>607</v>
      </c>
      <c r="C13" s="6" t="s">
        <v>608</v>
      </c>
      <c r="D13" s="6" t="s">
        <v>244</v>
      </c>
      <c r="E13" s="4" t="s">
        <v>12</v>
      </c>
      <c r="F13" s="7" t="s">
        <v>609</v>
      </c>
      <c r="G13" s="8">
        <v>8</v>
      </c>
      <c r="H13" s="8">
        <v>4</v>
      </c>
      <c r="I13" s="8">
        <f>+G13+H13</f>
        <v>12</v>
      </c>
    </row>
    <row r="14" spans="1:9" ht="12">
      <c r="A14" s="5">
        <v>13</v>
      </c>
      <c r="B14" s="6" t="s">
        <v>610</v>
      </c>
      <c r="C14" s="6" t="s">
        <v>611</v>
      </c>
      <c r="D14" s="6" t="s">
        <v>444</v>
      </c>
      <c r="E14" s="4" t="s">
        <v>17</v>
      </c>
      <c r="F14" s="7" t="s">
        <v>612</v>
      </c>
      <c r="G14" s="8">
        <v>5</v>
      </c>
      <c r="H14" s="8">
        <v>3</v>
      </c>
      <c r="I14" s="8">
        <f>+G14+H14</f>
        <v>8</v>
      </c>
    </row>
    <row r="15" spans="1:9" ht="12">
      <c r="A15" s="5">
        <v>14</v>
      </c>
      <c r="B15" s="6" t="s">
        <v>613</v>
      </c>
      <c r="C15" s="6" t="s">
        <v>478</v>
      </c>
      <c r="D15" s="6" t="s">
        <v>322</v>
      </c>
      <c r="E15" s="4" t="s">
        <v>55</v>
      </c>
      <c r="F15" s="7" t="s">
        <v>614</v>
      </c>
      <c r="G15" s="8">
        <v>8</v>
      </c>
      <c r="H15" s="8">
        <v>2</v>
      </c>
      <c r="I15" s="8">
        <f>+G15+H15</f>
        <v>10</v>
      </c>
    </row>
    <row r="16" spans="1:9" ht="12">
      <c r="A16" s="5">
        <v>15</v>
      </c>
      <c r="B16" s="6" t="s">
        <v>615</v>
      </c>
      <c r="C16" s="6" t="s">
        <v>478</v>
      </c>
      <c r="D16" s="6" t="s">
        <v>83</v>
      </c>
      <c r="E16" s="4" t="s">
        <v>12</v>
      </c>
      <c r="F16" s="7" t="s">
        <v>616</v>
      </c>
      <c r="G16" s="8">
        <v>6</v>
      </c>
      <c r="H16" s="8">
        <v>1</v>
      </c>
      <c r="I16" s="8">
        <f>+G16+H16</f>
        <v>7</v>
      </c>
    </row>
    <row r="17" spans="1:9" ht="12">
      <c r="A17" s="5">
        <v>16</v>
      </c>
      <c r="B17" s="6" t="s">
        <v>617</v>
      </c>
      <c r="C17" s="6" t="s">
        <v>618</v>
      </c>
      <c r="D17" s="6" t="s">
        <v>603</v>
      </c>
      <c r="E17" s="4" t="s">
        <v>47</v>
      </c>
      <c r="F17" s="7" t="s">
        <v>619</v>
      </c>
      <c r="G17" s="8">
        <v>8</v>
      </c>
      <c r="H17" s="8">
        <v>0</v>
      </c>
      <c r="I17" s="8">
        <f>+G17+H17</f>
        <v>8</v>
      </c>
    </row>
    <row r="18" spans="1:9" ht="12">
      <c r="A18" s="5">
        <v>17</v>
      </c>
      <c r="B18" s="6" t="s">
        <v>620</v>
      </c>
      <c r="C18" s="6" t="s">
        <v>320</v>
      </c>
      <c r="D18" s="6" t="s">
        <v>42</v>
      </c>
      <c r="E18" s="4" t="s">
        <v>12</v>
      </c>
      <c r="F18" s="7" t="s">
        <v>621</v>
      </c>
      <c r="G18" s="8">
        <v>5</v>
      </c>
      <c r="H18" s="8">
        <v>0</v>
      </c>
      <c r="I18" s="8">
        <f>+G18+H18</f>
        <v>5</v>
      </c>
    </row>
    <row r="19" spans="1:9" ht="12">
      <c r="A19" s="5">
        <v>18</v>
      </c>
      <c r="B19" s="6" t="s">
        <v>622</v>
      </c>
      <c r="C19" s="6" t="s">
        <v>527</v>
      </c>
      <c r="D19" s="6" t="s">
        <v>241</v>
      </c>
      <c r="E19" s="4" t="s">
        <v>55</v>
      </c>
      <c r="F19" s="7" t="s">
        <v>623</v>
      </c>
      <c r="G19" s="8">
        <v>6</v>
      </c>
      <c r="H19" s="8">
        <v>0</v>
      </c>
      <c r="I19" s="8">
        <f>+G19+H19</f>
        <v>6</v>
      </c>
    </row>
    <row r="20" spans="1:9" ht="12">
      <c r="A20" s="5">
        <v>19</v>
      </c>
      <c r="B20" s="6" t="s">
        <v>624</v>
      </c>
      <c r="C20" s="6" t="s">
        <v>423</v>
      </c>
      <c r="D20" s="6" t="s">
        <v>625</v>
      </c>
      <c r="E20" s="4" t="s">
        <v>410</v>
      </c>
      <c r="F20" s="7" t="s">
        <v>626</v>
      </c>
      <c r="G20" s="8">
        <v>8</v>
      </c>
      <c r="H20" s="8">
        <v>0</v>
      </c>
      <c r="I20" s="8">
        <f>+G20+H20</f>
        <v>8</v>
      </c>
    </row>
    <row r="21" spans="1:9" ht="12">
      <c r="A21" s="5">
        <v>20</v>
      </c>
      <c r="B21" s="6" t="s">
        <v>627</v>
      </c>
      <c r="C21" s="6" t="s">
        <v>628</v>
      </c>
      <c r="D21" s="6" t="s">
        <v>119</v>
      </c>
      <c r="E21" s="4" t="s">
        <v>68</v>
      </c>
      <c r="F21" s="7" t="s">
        <v>629</v>
      </c>
      <c r="G21" s="8">
        <v>6</v>
      </c>
      <c r="H21" s="8">
        <v>0</v>
      </c>
      <c r="I21" s="8">
        <f>+G21+H21</f>
        <v>6</v>
      </c>
    </row>
    <row r="22" spans="1:9" ht="12">
      <c r="A22" s="5">
        <v>21</v>
      </c>
      <c r="B22" s="6" t="s">
        <v>630</v>
      </c>
      <c r="C22" s="6" t="s">
        <v>631</v>
      </c>
      <c r="D22" s="6" t="s">
        <v>489</v>
      </c>
      <c r="E22" s="4" t="s">
        <v>47</v>
      </c>
      <c r="F22" s="7" t="s">
        <v>632</v>
      </c>
      <c r="G22" s="8">
        <v>6</v>
      </c>
      <c r="H22" s="8">
        <v>0</v>
      </c>
      <c r="I22" s="8">
        <f>+G22+H22</f>
        <v>6</v>
      </c>
    </row>
    <row r="23" spans="1:9" ht="12">
      <c r="A23" s="5">
        <v>22</v>
      </c>
      <c r="B23" s="6" t="s">
        <v>633</v>
      </c>
      <c r="C23" s="6" t="s">
        <v>634</v>
      </c>
      <c r="D23" s="6" t="s">
        <v>310</v>
      </c>
      <c r="E23" s="4" t="s">
        <v>29</v>
      </c>
      <c r="F23" s="7" t="s">
        <v>635</v>
      </c>
      <c r="G23" s="8">
        <v>8</v>
      </c>
      <c r="H23" s="8">
        <v>0</v>
      </c>
      <c r="I23" s="8">
        <f>+G23+H23</f>
        <v>8</v>
      </c>
    </row>
    <row r="24" spans="1:9" ht="12">
      <c r="A24" s="5">
        <v>23</v>
      </c>
      <c r="B24" s="6" t="s">
        <v>636</v>
      </c>
      <c r="C24" s="6" t="s">
        <v>637</v>
      </c>
      <c r="D24" s="6" t="s">
        <v>21</v>
      </c>
      <c r="E24" s="4" t="s">
        <v>17</v>
      </c>
      <c r="F24" s="7" t="s">
        <v>638</v>
      </c>
      <c r="G24" s="8">
        <v>4</v>
      </c>
      <c r="H24" s="8">
        <v>0</v>
      </c>
      <c r="I24" s="8">
        <f>+G24+H24</f>
        <v>4</v>
      </c>
    </row>
    <row r="25" spans="1:9" ht="12">
      <c r="A25" s="5">
        <v>24</v>
      </c>
      <c r="B25" s="6" t="s">
        <v>639</v>
      </c>
      <c r="C25" s="6" t="s">
        <v>531</v>
      </c>
      <c r="D25" s="6" t="s">
        <v>201</v>
      </c>
      <c r="E25" s="4" t="s">
        <v>17</v>
      </c>
      <c r="F25" s="7" t="s">
        <v>640</v>
      </c>
      <c r="G25" s="8">
        <v>3</v>
      </c>
      <c r="H25" s="8">
        <v>0</v>
      </c>
      <c r="I25" s="8">
        <f>+G25+H25</f>
        <v>3</v>
      </c>
    </row>
    <row r="26" spans="1:9" ht="12">
      <c r="A26" s="5">
        <v>25</v>
      </c>
      <c r="B26" s="6" t="s">
        <v>641</v>
      </c>
      <c r="C26" s="6" t="s">
        <v>429</v>
      </c>
      <c r="D26" s="6" t="s">
        <v>642</v>
      </c>
      <c r="E26" s="4" t="s">
        <v>135</v>
      </c>
      <c r="F26" s="7" t="s">
        <v>643</v>
      </c>
      <c r="G26" s="8">
        <v>10</v>
      </c>
      <c r="H26" s="8">
        <v>0</v>
      </c>
      <c r="I26" s="8">
        <f>+G26+H26</f>
        <v>10</v>
      </c>
    </row>
    <row r="27" spans="1:9" ht="12">
      <c r="A27" s="5">
        <v>26</v>
      </c>
      <c r="B27" s="6" t="s">
        <v>644</v>
      </c>
      <c r="C27" s="6" t="s">
        <v>645</v>
      </c>
      <c r="D27" s="6" t="s">
        <v>123</v>
      </c>
      <c r="E27" s="4" t="s">
        <v>68</v>
      </c>
      <c r="F27" s="7" t="s">
        <v>646</v>
      </c>
      <c r="G27" s="8">
        <v>5</v>
      </c>
      <c r="H27" s="8">
        <v>0</v>
      </c>
      <c r="I27" s="8">
        <f>+G27+H27</f>
        <v>5</v>
      </c>
    </row>
    <row r="28" spans="1:9" ht="12">
      <c r="A28" s="5">
        <v>27</v>
      </c>
      <c r="B28" s="6" t="s">
        <v>647</v>
      </c>
      <c r="C28" s="6" t="s">
        <v>618</v>
      </c>
      <c r="D28" s="6" t="s">
        <v>145</v>
      </c>
      <c r="E28" s="4" t="s">
        <v>29</v>
      </c>
      <c r="F28" s="7" t="s">
        <v>648</v>
      </c>
      <c r="G28" s="8">
        <v>6</v>
      </c>
      <c r="H28" s="8">
        <v>0</v>
      </c>
      <c r="I28" s="8">
        <f>+G28+H28</f>
        <v>6</v>
      </c>
    </row>
    <row r="29" spans="1:9" ht="12">
      <c r="A29" s="5">
        <v>28</v>
      </c>
      <c r="B29" s="6" t="s">
        <v>649</v>
      </c>
      <c r="C29" s="6" t="s">
        <v>650</v>
      </c>
      <c r="D29" s="6" t="s">
        <v>257</v>
      </c>
      <c r="E29" s="4" t="s">
        <v>29</v>
      </c>
      <c r="F29" s="7" t="s">
        <v>651</v>
      </c>
      <c r="G29" s="8">
        <v>5</v>
      </c>
      <c r="H29" s="8">
        <v>0</v>
      </c>
      <c r="I29" s="8">
        <f>+G29+H29</f>
        <v>5</v>
      </c>
    </row>
    <row r="30" spans="1:9" ht="12">
      <c r="A30" s="5">
        <v>29</v>
      </c>
      <c r="B30" s="6" t="s">
        <v>652</v>
      </c>
      <c r="C30" s="6" t="s">
        <v>653</v>
      </c>
      <c r="D30" s="6" t="s">
        <v>654</v>
      </c>
      <c r="E30" s="4" t="s">
        <v>29</v>
      </c>
      <c r="F30" s="7" t="s">
        <v>655</v>
      </c>
      <c r="G30" s="8">
        <v>4</v>
      </c>
      <c r="H30" s="8">
        <v>0</v>
      </c>
      <c r="I30" s="8">
        <f>+G30+H30</f>
        <v>4</v>
      </c>
    </row>
    <row r="31" spans="1:9" ht="12">
      <c r="A31" s="5">
        <v>30</v>
      </c>
      <c r="B31" s="6" t="s">
        <v>656</v>
      </c>
      <c r="C31" s="6" t="s">
        <v>554</v>
      </c>
      <c r="D31" s="6" t="s">
        <v>657</v>
      </c>
      <c r="E31" s="4" t="s">
        <v>29</v>
      </c>
      <c r="F31" s="7" t="s">
        <v>658</v>
      </c>
      <c r="G31" s="8">
        <v>3</v>
      </c>
      <c r="H31" s="8">
        <v>0</v>
      </c>
      <c r="I31" s="8">
        <f>+G31+H31</f>
        <v>3</v>
      </c>
    </row>
    <row r="32" spans="1:9" ht="12">
      <c r="A32" s="5">
        <v>31</v>
      </c>
      <c r="B32" s="6" t="s">
        <v>659</v>
      </c>
      <c r="C32" s="6" t="s">
        <v>660</v>
      </c>
      <c r="D32" s="6" t="s">
        <v>79</v>
      </c>
      <c r="E32" s="4" t="s">
        <v>68</v>
      </c>
      <c r="F32" s="7" t="s">
        <v>661</v>
      </c>
      <c r="G32" s="8">
        <v>4</v>
      </c>
      <c r="H32" s="8">
        <v>0</v>
      </c>
      <c r="I32" s="8">
        <f>+G32+H32</f>
        <v>4</v>
      </c>
    </row>
    <row r="33" spans="1:9" ht="12">
      <c r="A33" s="5">
        <v>32</v>
      </c>
      <c r="B33" s="6" t="s">
        <v>662</v>
      </c>
      <c r="C33" s="6" t="s">
        <v>531</v>
      </c>
      <c r="D33" s="6" t="s">
        <v>75</v>
      </c>
      <c r="E33" s="4" t="s">
        <v>17</v>
      </c>
      <c r="F33" s="7" t="s">
        <v>663</v>
      </c>
      <c r="G33" s="8">
        <v>2</v>
      </c>
      <c r="H33" s="8">
        <v>0</v>
      </c>
      <c r="I33" s="8">
        <f>+G33+H33</f>
        <v>2</v>
      </c>
    </row>
    <row r="34" spans="1:9" ht="12">
      <c r="A34" s="5">
        <v>33</v>
      </c>
      <c r="B34" s="6" t="s">
        <v>664</v>
      </c>
      <c r="C34" s="6" t="s">
        <v>665</v>
      </c>
      <c r="D34" s="6" t="s">
        <v>33</v>
      </c>
      <c r="E34" s="4" t="s">
        <v>29</v>
      </c>
      <c r="F34" s="7" t="s">
        <v>666</v>
      </c>
      <c r="G34" s="8">
        <v>2</v>
      </c>
      <c r="H34" s="8">
        <v>0</v>
      </c>
      <c r="I34" s="8">
        <f>+G34+H34</f>
        <v>2</v>
      </c>
    </row>
    <row r="35" spans="1:9" ht="12">
      <c r="A35" s="5">
        <v>34</v>
      </c>
      <c r="B35" s="6" t="s">
        <v>667</v>
      </c>
      <c r="C35" s="6" t="s">
        <v>443</v>
      </c>
      <c r="D35" s="6" t="s">
        <v>54</v>
      </c>
      <c r="E35" s="4" t="s">
        <v>55</v>
      </c>
      <c r="F35" s="7" t="s">
        <v>668</v>
      </c>
      <c r="G35" s="8">
        <v>5</v>
      </c>
      <c r="H35" s="8">
        <v>0</v>
      </c>
      <c r="I35" s="8">
        <f>+G35+H35</f>
        <v>5</v>
      </c>
    </row>
    <row r="36" spans="1:9" ht="12">
      <c r="A36" s="5">
        <v>35</v>
      </c>
      <c r="B36" s="6" t="s">
        <v>669</v>
      </c>
      <c r="C36" s="6" t="s">
        <v>631</v>
      </c>
      <c r="D36" s="6" t="s">
        <v>11</v>
      </c>
      <c r="E36" s="4" t="s">
        <v>12</v>
      </c>
      <c r="F36" s="7" t="s">
        <v>670</v>
      </c>
      <c r="G36" s="8">
        <v>4</v>
      </c>
      <c r="H36" s="8">
        <v>0</v>
      </c>
      <c r="I36" s="8">
        <f>+G36+H36</f>
        <v>4</v>
      </c>
    </row>
    <row r="37" spans="1:9" ht="12">
      <c r="A37" s="5">
        <v>36</v>
      </c>
      <c r="B37" s="6" t="s">
        <v>671</v>
      </c>
      <c r="C37" s="6" t="s">
        <v>554</v>
      </c>
      <c r="D37" s="6" t="s">
        <v>672</v>
      </c>
      <c r="E37" s="4" t="s">
        <v>68</v>
      </c>
      <c r="F37" s="7" t="s">
        <v>418</v>
      </c>
      <c r="G37" s="8">
        <v>3</v>
      </c>
      <c r="H37" s="8">
        <v>0</v>
      </c>
      <c r="I37" s="8">
        <f>+G37+H37</f>
        <v>3</v>
      </c>
    </row>
    <row r="38" spans="1:9" ht="12">
      <c r="A38" s="5">
        <v>37</v>
      </c>
      <c r="B38" s="6" t="s">
        <v>402</v>
      </c>
      <c r="C38" s="6" t="s">
        <v>673</v>
      </c>
      <c r="D38" s="6" t="s">
        <v>277</v>
      </c>
      <c r="E38" s="4" t="s">
        <v>55</v>
      </c>
      <c r="F38" s="7" t="s">
        <v>674</v>
      </c>
      <c r="G38" s="8">
        <v>4</v>
      </c>
      <c r="H38" s="8">
        <v>0</v>
      </c>
      <c r="I38" s="8">
        <f>+G38+H38</f>
        <v>4</v>
      </c>
    </row>
    <row r="39" spans="1:9" ht="12">
      <c r="A39" s="5">
        <v>38</v>
      </c>
      <c r="B39" s="6" t="s">
        <v>675</v>
      </c>
      <c r="C39" s="6" t="s">
        <v>676</v>
      </c>
      <c r="D39" s="6" t="s">
        <v>11</v>
      </c>
      <c r="E39" s="4" t="s">
        <v>12</v>
      </c>
      <c r="F39" s="7" t="s">
        <v>677</v>
      </c>
      <c r="G39" s="8">
        <v>3</v>
      </c>
      <c r="H39" s="8">
        <v>0</v>
      </c>
      <c r="I39" s="8">
        <f>+G39+H39</f>
        <v>3</v>
      </c>
    </row>
    <row r="40" spans="1:9" ht="12">
      <c r="A40" s="5">
        <v>39</v>
      </c>
      <c r="B40" s="6" t="s">
        <v>678</v>
      </c>
      <c r="C40" s="6" t="s">
        <v>679</v>
      </c>
      <c r="D40" s="6" t="s">
        <v>493</v>
      </c>
      <c r="E40" s="4" t="s">
        <v>135</v>
      </c>
      <c r="F40" s="7" t="s">
        <v>680</v>
      </c>
      <c r="G40" s="8">
        <v>8</v>
      </c>
      <c r="H40" s="8">
        <v>0</v>
      </c>
      <c r="I40" s="8">
        <f>+G40+H40</f>
        <v>8</v>
      </c>
    </row>
    <row r="41" spans="1:9" ht="12">
      <c r="A41" s="5">
        <v>40</v>
      </c>
      <c r="B41" s="6" t="s">
        <v>681</v>
      </c>
      <c r="C41" s="6" t="s">
        <v>554</v>
      </c>
      <c r="D41" s="6" t="s">
        <v>682</v>
      </c>
      <c r="E41" s="4" t="s">
        <v>135</v>
      </c>
      <c r="F41" s="7" t="s">
        <v>683</v>
      </c>
      <c r="G41" s="8">
        <v>6</v>
      </c>
      <c r="H41" s="8">
        <v>0</v>
      </c>
      <c r="I41" s="8">
        <f>+G41+H41</f>
        <v>6</v>
      </c>
    </row>
    <row r="42" spans="1:9" ht="12">
      <c r="A42" s="5">
        <v>41</v>
      </c>
      <c r="B42" s="6" t="s">
        <v>684</v>
      </c>
      <c r="C42" s="6" t="s">
        <v>685</v>
      </c>
      <c r="D42" s="6" t="s">
        <v>302</v>
      </c>
      <c r="E42" s="4" t="s">
        <v>47</v>
      </c>
      <c r="F42" s="7" t="s">
        <v>686</v>
      </c>
      <c r="G42" s="8">
        <v>5</v>
      </c>
      <c r="H42" s="8">
        <v>0</v>
      </c>
      <c r="I42" s="8">
        <f>+G42+H42</f>
        <v>5</v>
      </c>
    </row>
    <row r="43" spans="1:9" ht="12">
      <c r="A43" s="5">
        <v>42</v>
      </c>
      <c r="B43" s="6" t="s">
        <v>687</v>
      </c>
      <c r="C43" s="6" t="s">
        <v>688</v>
      </c>
      <c r="D43" s="6" t="s">
        <v>141</v>
      </c>
      <c r="E43" s="4" t="s">
        <v>12</v>
      </c>
      <c r="F43" s="7" t="s">
        <v>689</v>
      </c>
      <c r="G43" s="8">
        <v>2</v>
      </c>
      <c r="H43" s="8">
        <v>0</v>
      </c>
      <c r="I43" s="8">
        <f>+G43+H43</f>
        <v>2</v>
      </c>
    </row>
    <row r="44" spans="1:9" ht="12">
      <c r="A44" s="5">
        <v>43</v>
      </c>
      <c r="B44" s="6" t="s">
        <v>218</v>
      </c>
      <c r="C44" s="6" t="s">
        <v>690</v>
      </c>
      <c r="D44" s="6" t="s">
        <v>91</v>
      </c>
      <c r="E44" s="4" t="s">
        <v>55</v>
      </c>
      <c r="F44" s="9" t="s">
        <v>691</v>
      </c>
      <c r="G44" s="8">
        <v>3</v>
      </c>
      <c r="H44" s="8">
        <v>0</v>
      </c>
      <c r="I44" s="8">
        <f>+G44+H44</f>
        <v>3</v>
      </c>
    </row>
    <row r="45" spans="1:9" ht="12">
      <c r="A45" s="5">
        <v>44</v>
      </c>
      <c r="B45" s="6" t="s">
        <v>35</v>
      </c>
      <c r="C45" s="6" t="s">
        <v>608</v>
      </c>
      <c r="D45" s="6" t="s">
        <v>101</v>
      </c>
      <c r="E45" s="4" t="s">
        <v>68</v>
      </c>
      <c r="F45" s="9" t="s">
        <v>692</v>
      </c>
      <c r="G45" s="8">
        <v>2</v>
      </c>
      <c r="H45" s="8">
        <v>0</v>
      </c>
      <c r="I45" s="8">
        <f>+G45+H45</f>
        <v>2</v>
      </c>
    </row>
    <row r="46" spans="1:9" ht="12">
      <c r="A46" s="5">
        <v>45</v>
      </c>
      <c r="B46" s="6" t="s">
        <v>693</v>
      </c>
      <c r="C46" s="6" t="s">
        <v>694</v>
      </c>
      <c r="D46" s="6" t="s">
        <v>695</v>
      </c>
      <c r="E46" s="4" t="s">
        <v>410</v>
      </c>
      <c r="F46" s="9" t="s">
        <v>696</v>
      </c>
      <c r="G46" s="8">
        <v>6</v>
      </c>
      <c r="H46" s="8">
        <v>0</v>
      </c>
      <c r="I46" s="8">
        <f>+G46+H46</f>
        <v>6</v>
      </c>
    </row>
    <row r="47" spans="1:9" ht="12">
      <c r="A47" s="5">
        <v>46</v>
      </c>
      <c r="B47" s="6" t="s">
        <v>684</v>
      </c>
      <c r="C47" s="6" t="s">
        <v>697</v>
      </c>
      <c r="D47" s="6" t="s">
        <v>173</v>
      </c>
      <c r="E47" s="4" t="s">
        <v>29</v>
      </c>
      <c r="F47" s="9" t="s">
        <v>261</v>
      </c>
      <c r="G47" s="8">
        <v>1</v>
      </c>
      <c r="H47" s="8">
        <v>0</v>
      </c>
      <c r="I47" s="8">
        <f>+G47+H47</f>
        <v>1</v>
      </c>
    </row>
    <row r="48" spans="1:9" ht="12">
      <c r="A48" s="5">
        <v>47</v>
      </c>
      <c r="B48" s="6" t="s">
        <v>698</v>
      </c>
      <c r="C48" s="6" t="s">
        <v>585</v>
      </c>
      <c r="D48" s="6" t="s">
        <v>173</v>
      </c>
      <c r="E48" s="4" t="s">
        <v>29</v>
      </c>
      <c r="F48" s="9" t="s">
        <v>699</v>
      </c>
      <c r="G48" s="8">
        <v>0</v>
      </c>
      <c r="H48" s="8">
        <v>0</v>
      </c>
      <c r="I48" s="8">
        <f>+G48+H48</f>
        <v>0</v>
      </c>
    </row>
    <row r="49" spans="1:9" ht="12">
      <c r="A49" s="5">
        <v>48</v>
      </c>
      <c r="B49" s="6" t="s">
        <v>700</v>
      </c>
      <c r="C49" s="6" t="s">
        <v>701</v>
      </c>
      <c r="D49" s="6" t="s">
        <v>165</v>
      </c>
      <c r="E49" s="4" t="s">
        <v>17</v>
      </c>
      <c r="F49" s="9" t="s">
        <v>702</v>
      </c>
      <c r="G49" s="8">
        <v>1</v>
      </c>
      <c r="H49" s="8">
        <v>0</v>
      </c>
      <c r="I49" s="8">
        <f>+G49+H49</f>
        <v>1</v>
      </c>
    </row>
    <row r="50" spans="1:9" ht="12">
      <c r="A50" s="5">
        <v>49</v>
      </c>
      <c r="B50" s="6" t="s">
        <v>426</v>
      </c>
      <c r="C50" s="6" t="s">
        <v>423</v>
      </c>
      <c r="D50" s="6" t="s">
        <v>16</v>
      </c>
      <c r="E50" s="4" t="s">
        <v>17</v>
      </c>
      <c r="F50" s="9" t="s">
        <v>703</v>
      </c>
      <c r="G50" s="8">
        <v>0</v>
      </c>
      <c r="H50" s="8">
        <v>0</v>
      </c>
      <c r="I50" s="8">
        <f>+G50+H50</f>
        <v>0</v>
      </c>
    </row>
    <row r="51" spans="1:9" ht="12">
      <c r="A51" s="5">
        <v>50</v>
      </c>
      <c r="B51" s="6" t="s">
        <v>704</v>
      </c>
      <c r="C51" s="6" t="s">
        <v>705</v>
      </c>
      <c r="D51" s="6" t="s">
        <v>130</v>
      </c>
      <c r="E51" s="4" t="s">
        <v>17</v>
      </c>
      <c r="F51" s="9" t="s">
        <v>706</v>
      </c>
      <c r="G51" s="8">
        <v>0</v>
      </c>
      <c r="H51" s="8">
        <v>0</v>
      </c>
      <c r="I51" s="8">
        <f>+G51+H51</f>
        <v>0</v>
      </c>
    </row>
    <row r="52" spans="1:9" ht="12">
      <c r="A52" s="5">
        <v>51</v>
      </c>
      <c r="B52" s="6" t="s">
        <v>707</v>
      </c>
      <c r="C52" s="6" t="s">
        <v>708</v>
      </c>
      <c r="D52" s="6" t="s">
        <v>322</v>
      </c>
      <c r="E52" s="4" t="s">
        <v>55</v>
      </c>
      <c r="F52" s="9" t="s">
        <v>709</v>
      </c>
      <c r="G52" s="8">
        <v>2</v>
      </c>
      <c r="H52" s="8">
        <v>0</v>
      </c>
      <c r="I52" s="8">
        <f>+G52+H52</f>
        <v>2</v>
      </c>
    </row>
    <row r="53" spans="1:9" ht="12">
      <c r="A53" s="5">
        <v>52</v>
      </c>
      <c r="B53" s="6" t="s">
        <v>710</v>
      </c>
      <c r="C53" s="6" t="s">
        <v>711</v>
      </c>
      <c r="D53" s="6" t="s">
        <v>712</v>
      </c>
      <c r="E53" s="4" t="s">
        <v>55</v>
      </c>
      <c r="F53" s="9" t="s">
        <v>713</v>
      </c>
      <c r="G53" s="8">
        <v>1</v>
      </c>
      <c r="H53" s="8">
        <v>0</v>
      </c>
      <c r="I53" s="8">
        <f>+G53+H53</f>
        <v>1</v>
      </c>
    </row>
    <row r="54" spans="1:9" ht="12">
      <c r="A54" s="5">
        <v>53</v>
      </c>
      <c r="B54" s="6" t="s">
        <v>714</v>
      </c>
      <c r="C54" s="6" t="s">
        <v>384</v>
      </c>
      <c r="D54" s="6" t="s">
        <v>715</v>
      </c>
      <c r="E54" s="4" t="s">
        <v>47</v>
      </c>
      <c r="F54" s="9" t="s">
        <v>716</v>
      </c>
      <c r="G54" s="8">
        <v>4</v>
      </c>
      <c r="H54" s="8">
        <v>0</v>
      </c>
      <c r="I54" s="8">
        <f>+G54+H54</f>
        <v>4</v>
      </c>
    </row>
    <row r="55" spans="1:9" ht="12">
      <c r="A55" s="5">
        <v>54</v>
      </c>
      <c r="B55" s="6" t="s">
        <v>717</v>
      </c>
      <c r="C55" s="6" t="s">
        <v>718</v>
      </c>
      <c r="D55" s="6" t="s">
        <v>130</v>
      </c>
      <c r="E55" s="4" t="s">
        <v>17</v>
      </c>
      <c r="F55" s="9" t="s">
        <v>719</v>
      </c>
      <c r="G55" s="8">
        <v>0</v>
      </c>
      <c r="H55" s="8">
        <v>0</v>
      </c>
      <c r="I55" s="8">
        <f>+G55+H55</f>
        <v>0</v>
      </c>
    </row>
    <row r="56" spans="1:9" ht="12">
      <c r="A56" s="5">
        <v>55</v>
      </c>
      <c r="B56" s="6" t="s">
        <v>720</v>
      </c>
      <c r="C56" s="6" t="s">
        <v>562</v>
      </c>
      <c r="D56" s="6" t="s">
        <v>284</v>
      </c>
      <c r="E56" s="4" t="s">
        <v>17</v>
      </c>
      <c r="F56" s="9" t="s">
        <v>721</v>
      </c>
      <c r="G56" s="8">
        <v>0</v>
      </c>
      <c r="H56" s="8">
        <v>0</v>
      </c>
      <c r="I56" s="8">
        <f>+G56+H56</f>
        <v>0</v>
      </c>
    </row>
    <row r="57" spans="1:9" ht="12">
      <c r="A57" s="5">
        <v>56</v>
      </c>
      <c r="B57" s="6" t="s">
        <v>684</v>
      </c>
      <c r="C57" s="6" t="s">
        <v>499</v>
      </c>
      <c r="D57" s="6" t="s">
        <v>112</v>
      </c>
      <c r="E57" s="4" t="s">
        <v>17</v>
      </c>
      <c r="F57" s="9" t="s">
        <v>722</v>
      </c>
      <c r="G57" s="8">
        <v>0</v>
      </c>
      <c r="H57" s="8">
        <v>0</v>
      </c>
      <c r="I57" s="8">
        <f>+G57+H57</f>
        <v>0</v>
      </c>
    </row>
    <row r="58" spans="1:9" ht="12">
      <c r="A58" s="5">
        <v>57</v>
      </c>
      <c r="B58" s="6" t="s">
        <v>723</v>
      </c>
      <c r="C58" s="6" t="s">
        <v>724</v>
      </c>
      <c r="D58" s="6" t="s">
        <v>241</v>
      </c>
      <c r="E58" s="4" t="s">
        <v>55</v>
      </c>
      <c r="F58" s="9" t="s">
        <v>725</v>
      </c>
      <c r="G58" s="8">
        <v>0</v>
      </c>
      <c r="H58" s="8">
        <v>0</v>
      </c>
      <c r="I58" s="8">
        <f>+G58+H58</f>
        <v>0</v>
      </c>
    </row>
    <row r="59" spans="1:9" ht="12">
      <c r="A59" s="5">
        <v>58</v>
      </c>
      <c r="B59" s="6" t="s">
        <v>726</v>
      </c>
      <c r="C59" s="6" t="s">
        <v>521</v>
      </c>
      <c r="D59" s="6" t="s">
        <v>727</v>
      </c>
      <c r="E59" s="4" t="s">
        <v>135</v>
      </c>
      <c r="F59" s="9" t="s">
        <v>728</v>
      </c>
      <c r="G59" s="8">
        <v>5</v>
      </c>
      <c r="H59" s="8">
        <v>0</v>
      </c>
      <c r="I59" s="8">
        <f>+G59+H59</f>
        <v>5</v>
      </c>
    </row>
    <row r="60" spans="1:9" ht="12">
      <c r="A60" s="5">
        <v>59</v>
      </c>
      <c r="B60" s="6" t="s">
        <v>729</v>
      </c>
      <c r="C60" s="6" t="s">
        <v>403</v>
      </c>
      <c r="D60" s="6" t="s">
        <v>557</v>
      </c>
      <c r="E60" s="4" t="s">
        <v>68</v>
      </c>
      <c r="F60" s="9" t="s">
        <v>730</v>
      </c>
      <c r="G60" s="8">
        <v>1</v>
      </c>
      <c r="H60" s="8">
        <v>0</v>
      </c>
      <c r="I60" s="8">
        <f>+G60+H60</f>
        <v>1</v>
      </c>
    </row>
    <row r="61" spans="1:9" ht="12">
      <c r="A61" s="5">
        <v>60</v>
      </c>
      <c r="B61" s="6" t="s">
        <v>731</v>
      </c>
      <c r="C61" s="6" t="s">
        <v>375</v>
      </c>
      <c r="D61" s="6" t="s">
        <v>318</v>
      </c>
      <c r="E61" s="4" t="s">
        <v>55</v>
      </c>
      <c r="F61" s="9" t="s">
        <v>732</v>
      </c>
      <c r="G61" s="8">
        <v>0</v>
      </c>
      <c r="H61" s="8">
        <v>0</v>
      </c>
      <c r="I61" s="8">
        <f>+G61+H61</f>
        <v>0</v>
      </c>
    </row>
    <row r="62" spans="1:9" ht="12">
      <c r="A62" s="5">
        <v>61</v>
      </c>
      <c r="B62" s="6" t="s">
        <v>733</v>
      </c>
      <c r="C62" s="6" t="s">
        <v>734</v>
      </c>
      <c r="D62" s="6" t="s">
        <v>329</v>
      </c>
      <c r="E62" s="4" t="s">
        <v>68</v>
      </c>
      <c r="F62" s="9" t="s">
        <v>735</v>
      </c>
      <c r="G62" s="8">
        <v>0</v>
      </c>
      <c r="H62" s="8">
        <v>0</v>
      </c>
      <c r="I62" s="8">
        <f>+G62+H62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5" bestFit="1" customWidth="1"/>
    <col min="2" max="2" width="10.00390625" style="6" bestFit="1" customWidth="1"/>
    <col min="3" max="3" width="11.421875" style="6" bestFit="1" customWidth="1"/>
    <col min="4" max="4" width="30.8515625" style="6" bestFit="1" customWidth="1"/>
    <col min="5" max="5" width="3.57421875" style="4" bestFit="1" customWidth="1"/>
    <col min="6" max="6" width="6.8515625" style="9" bestFit="1" customWidth="1"/>
    <col min="7" max="7" width="9.00390625" style="8" bestFit="1" customWidth="1"/>
    <col min="8" max="8" width="11.421875" style="8" bestFit="1" customWidth="1"/>
    <col min="9" max="9" width="10.140625" style="8" bestFit="1" customWidth="1"/>
    <col min="10" max="10" width="11.140625" style="8" bestFit="1" customWidth="1"/>
    <col min="11" max="16384" width="9.140625" style="6" customWidth="1"/>
  </cols>
  <sheetData>
    <row r="1" spans="1:10" s="4" customFormat="1" ht="1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995</v>
      </c>
    </row>
    <row r="2" spans="1:10" ht="12">
      <c r="A2" s="5">
        <v>1</v>
      </c>
      <c r="B2" s="6" t="s">
        <v>446</v>
      </c>
      <c r="C2" s="6" t="s">
        <v>447</v>
      </c>
      <c r="D2" s="6" t="s">
        <v>201</v>
      </c>
      <c r="E2" s="4" t="s">
        <v>17</v>
      </c>
      <c r="F2" s="7" t="s">
        <v>448</v>
      </c>
      <c r="G2" s="8">
        <v>10</v>
      </c>
      <c r="H2" s="8">
        <v>15</v>
      </c>
      <c r="I2" s="8">
        <f>+G2+H2</f>
        <v>25</v>
      </c>
      <c r="J2" s="8">
        <v>3</v>
      </c>
    </row>
    <row r="3" spans="1:10" ht="12">
      <c r="A3" s="5">
        <v>2</v>
      </c>
      <c r="B3" s="6" t="s">
        <v>449</v>
      </c>
      <c r="C3" s="6" t="s">
        <v>450</v>
      </c>
      <c r="D3" s="6" t="s">
        <v>42</v>
      </c>
      <c r="E3" s="4" t="s">
        <v>12</v>
      </c>
      <c r="F3" s="7" t="s">
        <v>451</v>
      </c>
      <c r="G3" s="8">
        <v>10</v>
      </c>
      <c r="H3" s="8">
        <v>14</v>
      </c>
      <c r="I3" s="8">
        <f>+G3+H3</f>
        <v>24</v>
      </c>
      <c r="J3" s="8">
        <v>2</v>
      </c>
    </row>
    <row r="4" spans="1:10" ht="12">
      <c r="A4" s="5">
        <v>3</v>
      </c>
      <c r="B4" s="6" t="s">
        <v>452</v>
      </c>
      <c r="C4" s="6" t="s">
        <v>453</v>
      </c>
      <c r="D4" s="6" t="s">
        <v>145</v>
      </c>
      <c r="E4" s="4" t="s">
        <v>29</v>
      </c>
      <c r="F4" s="7" t="s">
        <v>454</v>
      </c>
      <c r="G4" s="8">
        <v>10</v>
      </c>
      <c r="H4" s="8">
        <v>13</v>
      </c>
      <c r="I4" s="8">
        <f>+G4+H4</f>
        <v>23</v>
      </c>
      <c r="J4" s="8">
        <v>1</v>
      </c>
    </row>
    <row r="5" spans="1:9" ht="12">
      <c r="A5" s="5">
        <v>4</v>
      </c>
      <c r="B5" s="6" t="s">
        <v>455</v>
      </c>
      <c r="C5" s="6" t="s">
        <v>456</v>
      </c>
      <c r="D5" s="6" t="s">
        <v>165</v>
      </c>
      <c r="E5" s="4" t="s">
        <v>17</v>
      </c>
      <c r="F5" s="7" t="s">
        <v>457</v>
      </c>
      <c r="G5" s="8">
        <v>8</v>
      </c>
      <c r="H5" s="8">
        <v>12</v>
      </c>
      <c r="I5" s="8">
        <f>+G5+H5</f>
        <v>20</v>
      </c>
    </row>
    <row r="6" spans="1:9" ht="12">
      <c r="A6" s="5">
        <v>5</v>
      </c>
      <c r="B6" s="6" t="s">
        <v>458</v>
      </c>
      <c r="C6" s="6" t="s">
        <v>459</v>
      </c>
      <c r="D6" s="6" t="s">
        <v>460</v>
      </c>
      <c r="E6" s="4" t="s">
        <v>12</v>
      </c>
      <c r="F6" s="7" t="s">
        <v>461</v>
      </c>
      <c r="G6" s="8">
        <v>8</v>
      </c>
      <c r="H6" s="8">
        <v>11</v>
      </c>
      <c r="I6" s="8">
        <f>+G6+H6</f>
        <v>19</v>
      </c>
    </row>
    <row r="7" spans="1:9" ht="12">
      <c r="A7" s="5">
        <v>6</v>
      </c>
      <c r="B7" s="6" t="s">
        <v>462</v>
      </c>
      <c r="C7" s="6" t="s">
        <v>413</v>
      </c>
      <c r="D7" s="6" t="s">
        <v>87</v>
      </c>
      <c r="E7" s="4" t="s">
        <v>17</v>
      </c>
      <c r="F7" s="7" t="s">
        <v>463</v>
      </c>
      <c r="G7" s="8">
        <v>6</v>
      </c>
      <c r="H7" s="8">
        <v>10</v>
      </c>
      <c r="I7" s="8">
        <f>+G7+H7</f>
        <v>16</v>
      </c>
    </row>
    <row r="8" spans="1:9" ht="12">
      <c r="A8" s="5">
        <v>7</v>
      </c>
      <c r="B8" s="6" t="s">
        <v>464</v>
      </c>
      <c r="C8" s="6" t="s">
        <v>465</v>
      </c>
      <c r="D8" s="6" t="s">
        <v>466</v>
      </c>
      <c r="E8" s="4" t="s">
        <v>47</v>
      </c>
      <c r="F8" s="7" t="s">
        <v>467</v>
      </c>
      <c r="G8" s="8">
        <v>10</v>
      </c>
      <c r="H8" s="8">
        <v>9</v>
      </c>
      <c r="I8" s="8">
        <f>+G8+H8</f>
        <v>19</v>
      </c>
    </row>
    <row r="9" spans="1:9" ht="12">
      <c r="A9" s="5">
        <v>8</v>
      </c>
      <c r="B9" s="6" t="s">
        <v>468</v>
      </c>
      <c r="C9" s="6" t="s">
        <v>469</v>
      </c>
      <c r="D9" s="6" t="s">
        <v>470</v>
      </c>
      <c r="E9" s="4" t="s">
        <v>29</v>
      </c>
      <c r="F9" s="7" t="s">
        <v>471</v>
      </c>
      <c r="G9" s="8">
        <v>8</v>
      </c>
      <c r="H9" s="8">
        <v>8</v>
      </c>
      <c r="I9" s="8">
        <f>+G9+H9</f>
        <v>16</v>
      </c>
    </row>
    <row r="10" spans="1:9" ht="12">
      <c r="A10" s="5">
        <v>9</v>
      </c>
      <c r="B10" s="6" t="s">
        <v>377</v>
      </c>
      <c r="C10" s="6" t="s">
        <v>472</v>
      </c>
      <c r="D10" s="6" t="s">
        <v>108</v>
      </c>
      <c r="E10" s="4" t="s">
        <v>17</v>
      </c>
      <c r="F10" s="7" t="s">
        <v>473</v>
      </c>
      <c r="G10" s="8">
        <v>5</v>
      </c>
      <c r="H10" s="8">
        <v>7</v>
      </c>
      <c r="I10" s="8">
        <f>+G10+H10</f>
        <v>12</v>
      </c>
    </row>
    <row r="11" spans="1:9" ht="12">
      <c r="A11" s="5">
        <v>10</v>
      </c>
      <c r="B11" s="6" t="s">
        <v>474</v>
      </c>
      <c r="C11" s="6" t="s">
        <v>475</v>
      </c>
      <c r="D11" s="6" t="s">
        <v>201</v>
      </c>
      <c r="E11" s="4" t="s">
        <v>17</v>
      </c>
      <c r="F11" s="7" t="s">
        <v>476</v>
      </c>
      <c r="G11" s="8">
        <v>4</v>
      </c>
      <c r="H11" s="8">
        <v>6</v>
      </c>
      <c r="I11" s="8">
        <f>+G11+H11</f>
        <v>10</v>
      </c>
    </row>
    <row r="12" spans="1:9" ht="12">
      <c r="A12" s="5">
        <v>11</v>
      </c>
      <c r="B12" s="6" t="s">
        <v>477</v>
      </c>
      <c r="C12" s="6" t="s">
        <v>478</v>
      </c>
      <c r="D12" s="6" t="s">
        <v>479</v>
      </c>
      <c r="E12" s="4" t="s">
        <v>17</v>
      </c>
      <c r="F12" s="7" t="s">
        <v>480</v>
      </c>
      <c r="G12" s="8">
        <v>3</v>
      </c>
      <c r="H12" s="8">
        <v>5</v>
      </c>
      <c r="I12" s="8">
        <f>+G12+H12</f>
        <v>8</v>
      </c>
    </row>
    <row r="13" spans="1:9" ht="12">
      <c r="A13" s="5">
        <v>12</v>
      </c>
      <c r="B13" s="6" t="s">
        <v>481</v>
      </c>
      <c r="C13" s="6" t="s">
        <v>482</v>
      </c>
      <c r="D13" s="6" t="s">
        <v>389</v>
      </c>
      <c r="E13" s="4" t="s">
        <v>12</v>
      </c>
      <c r="F13" s="7" t="s">
        <v>483</v>
      </c>
      <c r="G13" s="8">
        <v>6</v>
      </c>
      <c r="H13" s="8">
        <v>4</v>
      </c>
      <c r="I13" s="8">
        <f>+G13+H13</f>
        <v>10</v>
      </c>
    </row>
    <row r="14" spans="1:9" ht="12">
      <c r="A14" s="5">
        <v>13</v>
      </c>
      <c r="B14" s="6" t="s">
        <v>484</v>
      </c>
      <c r="C14" s="6" t="s">
        <v>485</v>
      </c>
      <c r="D14" s="6" t="s">
        <v>145</v>
      </c>
      <c r="E14" s="4" t="s">
        <v>29</v>
      </c>
      <c r="F14" s="7" t="s">
        <v>486</v>
      </c>
      <c r="G14" s="8">
        <v>6</v>
      </c>
      <c r="H14" s="8">
        <v>3</v>
      </c>
      <c r="I14" s="8">
        <f>+G14+H14</f>
        <v>9</v>
      </c>
    </row>
    <row r="15" spans="1:9" ht="12">
      <c r="A15" s="5">
        <v>14</v>
      </c>
      <c r="B15" s="6" t="s">
        <v>487</v>
      </c>
      <c r="C15" s="6" t="s">
        <v>488</v>
      </c>
      <c r="D15" s="6" t="s">
        <v>489</v>
      </c>
      <c r="E15" s="4" t="s">
        <v>47</v>
      </c>
      <c r="F15" s="7" t="s">
        <v>490</v>
      </c>
      <c r="G15" s="8">
        <v>8</v>
      </c>
      <c r="H15" s="8">
        <v>2</v>
      </c>
      <c r="I15" s="8">
        <f>+G15+H15</f>
        <v>10</v>
      </c>
    </row>
    <row r="16" spans="1:9" ht="12">
      <c r="A16" s="5">
        <v>15</v>
      </c>
      <c r="B16" s="6" t="s">
        <v>491</v>
      </c>
      <c r="C16" s="6" t="s">
        <v>492</v>
      </c>
      <c r="D16" s="6" t="s">
        <v>493</v>
      </c>
      <c r="E16" s="4" t="s">
        <v>135</v>
      </c>
      <c r="F16" s="7" t="s">
        <v>494</v>
      </c>
      <c r="G16" s="8">
        <v>10</v>
      </c>
      <c r="H16" s="8">
        <v>1</v>
      </c>
      <c r="I16" s="8">
        <f>+G16+H16</f>
        <v>11</v>
      </c>
    </row>
    <row r="17" spans="1:9" ht="12">
      <c r="A17" s="5">
        <v>16</v>
      </c>
      <c r="B17" s="6" t="s">
        <v>495</v>
      </c>
      <c r="C17" s="6" t="s">
        <v>496</v>
      </c>
      <c r="D17" s="6" t="s">
        <v>42</v>
      </c>
      <c r="E17" s="4" t="s">
        <v>12</v>
      </c>
      <c r="F17" s="7" t="s">
        <v>497</v>
      </c>
      <c r="G17" s="8">
        <v>5</v>
      </c>
      <c r="H17" s="8">
        <v>0</v>
      </c>
      <c r="I17" s="8">
        <f>+G17+H17</f>
        <v>5</v>
      </c>
    </row>
    <row r="18" spans="1:9" ht="12">
      <c r="A18" s="5">
        <v>17</v>
      </c>
      <c r="B18" s="6" t="s">
        <v>498</v>
      </c>
      <c r="C18" s="6" t="s">
        <v>499</v>
      </c>
      <c r="D18" s="6" t="s">
        <v>21</v>
      </c>
      <c r="E18" s="4" t="s">
        <v>17</v>
      </c>
      <c r="F18" s="7" t="s">
        <v>500</v>
      </c>
      <c r="G18" s="8">
        <v>2</v>
      </c>
      <c r="H18" s="8">
        <v>0</v>
      </c>
      <c r="I18" s="8">
        <f>+G18+H18</f>
        <v>2</v>
      </c>
    </row>
    <row r="19" spans="1:9" ht="12">
      <c r="A19" s="5">
        <v>18</v>
      </c>
      <c r="B19" s="6" t="s">
        <v>501</v>
      </c>
      <c r="C19" s="6" t="s">
        <v>502</v>
      </c>
      <c r="D19" s="6" t="s">
        <v>123</v>
      </c>
      <c r="E19" s="4" t="s">
        <v>68</v>
      </c>
      <c r="F19" s="7" t="s">
        <v>503</v>
      </c>
      <c r="G19" s="8">
        <v>10</v>
      </c>
      <c r="H19" s="8">
        <v>0</v>
      </c>
      <c r="I19" s="8">
        <f>+G19+H19</f>
        <v>10</v>
      </c>
    </row>
    <row r="20" spans="1:9" ht="12">
      <c r="A20" s="5">
        <v>19</v>
      </c>
      <c r="B20" s="6" t="s">
        <v>66</v>
      </c>
      <c r="C20" s="6" t="s">
        <v>504</v>
      </c>
      <c r="D20" s="6" t="s">
        <v>257</v>
      </c>
      <c r="E20" s="4" t="s">
        <v>29</v>
      </c>
      <c r="F20" s="7" t="s">
        <v>505</v>
      </c>
      <c r="G20" s="8">
        <v>5</v>
      </c>
      <c r="H20" s="8">
        <v>0</v>
      </c>
      <c r="I20" s="8">
        <f>+G20+H20</f>
        <v>5</v>
      </c>
    </row>
    <row r="21" spans="1:9" ht="12">
      <c r="A21" s="5">
        <v>20</v>
      </c>
      <c r="B21" s="6" t="s">
        <v>506</v>
      </c>
      <c r="C21" s="6" t="s">
        <v>507</v>
      </c>
      <c r="D21" s="6" t="s">
        <v>46</v>
      </c>
      <c r="E21" s="4" t="s">
        <v>47</v>
      </c>
      <c r="F21" s="7" t="s">
        <v>508</v>
      </c>
      <c r="G21" s="8">
        <v>6</v>
      </c>
      <c r="H21" s="8">
        <v>0</v>
      </c>
      <c r="I21" s="8">
        <f>+G21+H21</f>
        <v>6</v>
      </c>
    </row>
    <row r="22" spans="1:9" ht="12">
      <c r="A22" s="5">
        <v>21</v>
      </c>
      <c r="B22" s="6" t="s">
        <v>35</v>
      </c>
      <c r="C22" s="6" t="s">
        <v>465</v>
      </c>
      <c r="D22" s="6" t="s">
        <v>37</v>
      </c>
      <c r="E22" s="4" t="s">
        <v>38</v>
      </c>
      <c r="F22" s="7" t="s">
        <v>509</v>
      </c>
      <c r="G22" s="8">
        <v>10</v>
      </c>
      <c r="H22" s="8">
        <v>0</v>
      </c>
      <c r="I22" s="8">
        <f>+G22+H22</f>
        <v>10</v>
      </c>
    </row>
    <row r="23" spans="1:9" ht="12">
      <c r="A23" s="5">
        <v>22</v>
      </c>
      <c r="B23" s="6" t="s">
        <v>510</v>
      </c>
      <c r="C23" s="6" t="s">
        <v>492</v>
      </c>
      <c r="D23" s="6" t="s">
        <v>511</v>
      </c>
      <c r="E23" s="4" t="s">
        <v>38</v>
      </c>
      <c r="F23" s="7" t="s">
        <v>512</v>
      </c>
      <c r="G23" s="8">
        <v>8</v>
      </c>
      <c r="H23" s="8">
        <v>0</v>
      </c>
      <c r="I23" s="8">
        <f>+G23+H23</f>
        <v>8</v>
      </c>
    </row>
    <row r="24" spans="1:9" ht="12">
      <c r="A24" s="5">
        <v>23</v>
      </c>
      <c r="B24" s="6" t="s">
        <v>513</v>
      </c>
      <c r="C24" s="6" t="s">
        <v>478</v>
      </c>
      <c r="D24" s="6" t="s">
        <v>101</v>
      </c>
      <c r="E24" s="4" t="s">
        <v>68</v>
      </c>
      <c r="F24" s="7" t="s">
        <v>514</v>
      </c>
      <c r="G24" s="8">
        <v>8</v>
      </c>
      <c r="H24" s="8">
        <v>0</v>
      </c>
      <c r="I24" s="8">
        <f>+G24+H24</f>
        <v>8</v>
      </c>
    </row>
    <row r="25" spans="1:9" ht="12">
      <c r="A25" s="5">
        <v>24</v>
      </c>
      <c r="B25" s="6" t="s">
        <v>515</v>
      </c>
      <c r="C25" s="6" t="s">
        <v>66</v>
      </c>
      <c r="D25" s="6" t="s">
        <v>119</v>
      </c>
      <c r="E25" s="4" t="s">
        <v>68</v>
      </c>
      <c r="F25" s="7" t="s">
        <v>516</v>
      </c>
      <c r="G25" s="8">
        <v>6</v>
      </c>
      <c r="H25" s="8">
        <v>0</v>
      </c>
      <c r="I25" s="8">
        <f>+G25+H25</f>
        <v>6</v>
      </c>
    </row>
    <row r="26" spans="1:9" ht="12">
      <c r="A26" s="5">
        <v>25</v>
      </c>
      <c r="B26" s="6" t="s">
        <v>517</v>
      </c>
      <c r="C26" s="6" t="s">
        <v>518</v>
      </c>
      <c r="D26" s="6" t="s">
        <v>123</v>
      </c>
      <c r="E26" s="4" t="s">
        <v>68</v>
      </c>
      <c r="F26" s="7" t="s">
        <v>519</v>
      </c>
      <c r="G26" s="8">
        <v>5</v>
      </c>
      <c r="H26" s="8">
        <v>0</v>
      </c>
      <c r="I26" s="8">
        <f>+G26+H26</f>
        <v>5</v>
      </c>
    </row>
    <row r="27" spans="1:9" ht="12">
      <c r="A27" s="5">
        <v>26</v>
      </c>
      <c r="B27" s="6" t="s">
        <v>520</v>
      </c>
      <c r="C27" s="6" t="s">
        <v>521</v>
      </c>
      <c r="D27" s="6" t="s">
        <v>54</v>
      </c>
      <c r="E27" s="4" t="s">
        <v>55</v>
      </c>
      <c r="F27" s="7" t="s">
        <v>522</v>
      </c>
      <c r="G27" s="8">
        <v>10</v>
      </c>
      <c r="H27" s="8">
        <v>0</v>
      </c>
      <c r="I27" s="8">
        <f>+G27+H27</f>
        <v>10</v>
      </c>
    </row>
    <row r="28" spans="1:9" ht="12">
      <c r="A28" s="5">
        <v>27</v>
      </c>
      <c r="B28" s="6" t="s">
        <v>523</v>
      </c>
      <c r="C28" s="6" t="s">
        <v>459</v>
      </c>
      <c r="D28" s="6" t="s">
        <v>524</v>
      </c>
      <c r="E28" s="4" t="s">
        <v>29</v>
      </c>
      <c r="F28" s="7" t="s">
        <v>525</v>
      </c>
      <c r="G28" s="8">
        <v>4</v>
      </c>
      <c r="H28" s="8">
        <v>0</v>
      </c>
      <c r="I28" s="8">
        <f>+G28+H28</f>
        <v>4</v>
      </c>
    </row>
    <row r="29" spans="1:9" ht="12">
      <c r="A29" s="5">
        <v>28</v>
      </c>
      <c r="B29" s="6" t="s">
        <v>526</v>
      </c>
      <c r="C29" s="6" t="s">
        <v>527</v>
      </c>
      <c r="D29" s="6" t="s">
        <v>528</v>
      </c>
      <c r="E29" s="4" t="s">
        <v>12</v>
      </c>
      <c r="F29" s="7" t="s">
        <v>529</v>
      </c>
      <c r="G29" s="8">
        <v>4</v>
      </c>
      <c r="H29" s="8">
        <v>0</v>
      </c>
      <c r="I29" s="8">
        <f>+G29+H29</f>
        <v>4</v>
      </c>
    </row>
    <row r="30" spans="1:9" ht="12">
      <c r="A30" s="5">
        <v>29</v>
      </c>
      <c r="B30" s="6" t="s">
        <v>530</v>
      </c>
      <c r="C30" s="6" t="s">
        <v>531</v>
      </c>
      <c r="D30" s="6" t="s">
        <v>186</v>
      </c>
      <c r="E30" s="4" t="s">
        <v>17</v>
      </c>
      <c r="F30" s="7" t="s">
        <v>532</v>
      </c>
      <c r="G30" s="8">
        <v>1</v>
      </c>
      <c r="H30" s="8">
        <v>0</v>
      </c>
      <c r="I30" s="8">
        <f>+G30+H30</f>
        <v>1</v>
      </c>
    </row>
    <row r="31" spans="1:9" ht="12">
      <c r="A31" s="5">
        <v>30</v>
      </c>
      <c r="B31" s="6" t="s">
        <v>533</v>
      </c>
      <c r="C31" s="6" t="s">
        <v>534</v>
      </c>
      <c r="D31" s="6" t="s">
        <v>535</v>
      </c>
      <c r="E31" s="4" t="s">
        <v>55</v>
      </c>
      <c r="F31" s="7" t="s">
        <v>536</v>
      </c>
      <c r="G31" s="8">
        <v>8</v>
      </c>
      <c r="H31" s="8">
        <v>0</v>
      </c>
      <c r="I31" s="8">
        <f>+G31+H31</f>
        <v>8</v>
      </c>
    </row>
    <row r="32" spans="1:9" ht="12">
      <c r="A32" s="5">
        <v>31</v>
      </c>
      <c r="B32" s="6" t="s">
        <v>537</v>
      </c>
      <c r="C32" s="6" t="s">
        <v>538</v>
      </c>
      <c r="D32" s="6" t="s">
        <v>318</v>
      </c>
      <c r="E32" s="4" t="s">
        <v>55</v>
      </c>
      <c r="F32" s="7" t="s">
        <v>539</v>
      </c>
      <c r="G32" s="8">
        <v>6</v>
      </c>
      <c r="H32" s="8">
        <v>0</v>
      </c>
      <c r="I32" s="8">
        <f>+G32+H32</f>
        <v>6</v>
      </c>
    </row>
    <row r="33" spans="1:9" ht="12">
      <c r="A33" s="5">
        <v>32</v>
      </c>
      <c r="B33" s="6" t="s">
        <v>540</v>
      </c>
      <c r="C33" s="6" t="s">
        <v>388</v>
      </c>
      <c r="D33" s="6" t="s">
        <v>130</v>
      </c>
      <c r="E33" s="4" t="s">
        <v>17</v>
      </c>
      <c r="F33" s="7" t="s">
        <v>541</v>
      </c>
      <c r="G33" s="8">
        <v>0</v>
      </c>
      <c r="H33" s="8">
        <v>0</v>
      </c>
      <c r="I33" s="8">
        <f>+G33+H33</f>
        <v>0</v>
      </c>
    </row>
    <row r="34" spans="1:9" ht="12">
      <c r="A34" s="5">
        <v>33</v>
      </c>
      <c r="B34" s="6" t="s">
        <v>542</v>
      </c>
      <c r="C34" s="6" t="s">
        <v>492</v>
      </c>
      <c r="D34" s="6" t="s">
        <v>223</v>
      </c>
      <c r="E34" s="4" t="s">
        <v>12</v>
      </c>
      <c r="F34" s="7" t="s">
        <v>275</v>
      </c>
      <c r="G34" s="8">
        <v>3</v>
      </c>
      <c r="H34" s="8">
        <v>0</v>
      </c>
      <c r="I34" s="8">
        <f>+G34+H34</f>
        <v>3</v>
      </c>
    </row>
    <row r="35" spans="1:9" ht="12">
      <c r="A35" s="5">
        <v>34</v>
      </c>
      <c r="B35" s="6" t="s">
        <v>543</v>
      </c>
      <c r="C35" s="6" t="s">
        <v>413</v>
      </c>
      <c r="D35" s="6" t="s">
        <v>119</v>
      </c>
      <c r="E35" s="4" t="s">
        <v>68</v>
      </c>
      <c r="F35" s="7" t="s">
        <v>544</v>
      </c>
      <c r="G35" s="8">
        <v>4</v>
      </c>
      <c r="H35" s="8">
        <v>0</v>
      </c>
      <c r="I35" s="8">
        <f>+G35+H35</f>
        <v>4</v>
      </c>
    </row>
    <row r="36" spans="1:9" ht="12">
      <c r="A36" s="5">
        <v>35</v>
      </c>
      <c r="B36" s="6" t="s">
        <v>545</v>
      </c>
      <c r="C36" s="6" t="s">
        <v>492</v>
      </c>
      <c r="D36" s="6" t="s">
        <v>546</v>
      </c>
      <c r="E36" s="4" t="s">
        <v>55</v>
      </c>
      <c r="F36" s="7" t="s">
        <v>547</v>
      </c>
      <c r="G36" s="8">
        <v>5</v>
      </c>
      <c r="H36" s="8">
        <v>0</v>
      </c>
      <c r="I36" s="8">
        <f>+G36+H36</f>
        <v>5</v>
      </c>
    </row>
    <row r="37" spans="1:9" ht="12">
      <c r="A37" s="5">
        <v>36</v>
      </c>
      <c r="B37" s="6" t="s">
        <v>548</v>
      </c>
      <c r="C37" s="6" t="s">
        <v>492</v>
      </c>
      <c r="D37" s="6" t="s">
        <v>336</v>
      </c>
      <c r="E37" s="4" t="s">
        <v>12</v>
      </c>
      <c r="F37" s="7" t="s">
        <v>549</v>
      </c>
      <c r="G37" s="8">
        <v>2</v>
      </c>
      <c r="H37" s="8">
        <v>0</v>
      </c>
      <c r="I37" s="8">
        <f>+G37+H37</f>
        <v>2</v>
      </c>
    </row>
    <row r="38" spans="1:9" ht="12">
      <c r="A38" s="5">
        <v>37</v>
      </c>
      <c r="B38" s="6" t="s">
        <v>550</v>
      </c>
      <c r="C38" s="6" t="s">
        <v>551</v>
      </c>
      <c r="D38" s="6" t="s">
        <v>169</v>
      </c>
      <c r="E38" s="4" t="s">
        <v>38</v>
      </c>
      <c r="F38" s="7" t="s">
        <v>552</v>
      </c>
      <c r="G38" s="8">
        <v>6</v>
      </c>
      <c r="H38" s="8">
        <v>0</v>
      </c>
      <c r="I38" s="8">
        <f>+G38+H38</f>
        <v>6</v>
      </c>
    </row>
    <row r="39" spans="1:9" ht="12">
      <c r="A39" s="5">
        <v>38</v>
      </c>
      <c r="B39" s="6" t="s">
        <v>553</v>
      </c>
      <c r="C39" s="6" t="s">
        <v>554</v>
      </c>
      <c r="D39" s="6" t="s">
        <v>284</v>
      </c>
      <c r="E39" s="4" t="s">
        <v>17</v>
      </c>
      <c r="F39" s="7" t="s">
        <v>555</v>
      </c>
      <c r="G39" s="8">
        <v>0</v>
      </c>
      <c r="H39" s="8">
        <v>0</v>
      </c>
      <c r="I39" s="8">
        <f>+G39+H39</f>
        <v>0</v>
      </c>
    </row>
    <row r="40" spans="1:9" ht="12">
      <c r="A40" s="5">
        <v>39</v>
      </c>
      <c r="B40" s="6" t="s">
        <v>556</v>
      </c>
      <c r="C40" s="6" t="s">
        <v>531</v>
      </c>
      <c r="D40" s="6" t="s">
        <v>557</v>
      </c>
      <c r="E40" s="4" t="s">
        <v>68</v>
      </c>
      <c r="F40" s="7" t="s">
        <v>558</v>
      </c>
      <c r="G40" s="8">
        <v>3</v>
      </c>
      <c r="H40" s="8">
        <v>0</v>
      </c>
      <c r="I40" s="8">
        <f>+G40+H40</f>
        <v>3</v>
      </c>
    </row>
    <row r="41" spans="1:9" ht="12">
      <c r="A41" s="5">
        <v>40</v>
      </c>
      <c r="B41" s="6" t="s">
        <v>559</v>
      </c>
      <c r="C41" s="6" t="s">
        <v>472</v>
      </c>
      <c r="D41" s="6" t="s">
        <v>489</v>
      </c>
      <c r="E41" s="4" t="s">
        <v>47</v>
      </c>
      <c r="F41" s="7" t="s">
        <v>560</v>
      </c>
      <c r="G41" s="8">
        <v>5</v>
      </c>
      <c r="H41" s="8">
        <v>0</v>
      </c>
      <c r="I41" s="8">
        <f>+G41+H41</f>
        <v>5</v>
      </c>
    </row>
    <row r="42" spans="1:9" ht="12">
      <c r="A42" s="5">
        <v>41</v>
      </c>
      <c r="B42" s="6" t="s">
        <v>561</v>
      </c>
      <c r="C42" s="6" t="s">
        <v>562</v>
      </c>
      <c r="D42" s="6" t="s">
        <v>16</v>
      </c>
      <c r="E42" s="4" t="s">
        <v>17</v>
      </c>
      <c r="F42" s="7" t="s">
        <v>563</v>
      </c>
      <c r="G42" s="8">
        <v>0</v>
      </c>
      <c r="H42" s="8">
        <v>0</v>
      </c>
      <c r="I42" s="8">
        <f>+G42+H42</f>
        <v>0</v>
      </c>
    </row>
    <row r="43" spans="1:9" ht="12">
      <c r="A43" s="5">
        <v>42</v>
      </c>
      <c r="B43" s="6" t="s">
        <v>564</v>
      </c>
      <c r="C43" s="6" t="s">
        <v>492</v>
      </c>
      <c r="D43" s="6" t="s">
        <v>565</v>
      </c>
      <c r="E43" s="4" t="s">
        <v>47</v>
      </c>
      <c r="F43" s="7" t="s">
        <v>566</v>
      </c>
      <c r="G43" s="8">
        <v>4</v>
      </c>
      <c r="H43" s="8">
        <v>0</v>
      </c>
      <c r="I43" s="8">
        <f>+G43+H43</f>
        <v>4</v>
      </c>
    </row>
    <row r="44" spans="1:9" ht="12">
      <c r="A44" s="5">
        <v>43</v>
      </c>
      <c r="B44" s="6" t="s">
        <v>567</v>
      </c>
      <c r="C44" s="6" t="s">
        <v>485</v>
      </c>
      <c r="D44" s="6" t="s">
        <v>568</v>
      </c>
      <c r="E44" s="4" t="s">
        <v>55</v>
      </c>
      <c r="F44" s="9" t="s">
        <v>569</v>
      </c>
      <c r="G44" s="8">
        <v>4</v>
      </c>
      <c r="H44" s="8">
        <v>0</v>
      </c>
      <c r="I44" s="8">
        <f>+G44+H44</f>
        <v>4</v>
      </c>
    </row>
    <row r="45" spans="1:9" ht="12">
      <c r="A45" s="5">
        <v>44</v>
      </c>
      <c r="B45" s="6" t="s">
        <v>570</v>
      </c>
      <c r="C45" s="6" t="s">
        <v>562</v>
      </c>
      <c r="D45" s="6" t="s">
        <v>571</v>
      </c>
      <c r="E45" s="4" t="s">
        <v>68</v>
      </c>
      <c r="F45" s="9" t="s">
        <v>572</v>
      </c>
      <c r="G45" s="8">
        <v>2</v>
      </c>
      <c r="H45" s="8">
        <v>0</v>
      </c>
      <c r="I45" s="8">
        <f>+G45+H45</f>
        <v>2</v>
      </c>
    </row>
    <row r="46" spans="1:9" ht="12">
      <c r="A46" s="5">
        <v>45</v>
      </c>
      <c r="B46" s="6" t="s">
        <v>573</v>
      </c>
      <c r="C46" s="6" t="s">
        <v>472</v>
      </c>
      <c r="D46" s="6" t="s">
        <v>574</v>
      </c>
      <c r="E46" s="4" t="s">
        <v>29</v>
      </c>
      <c r="F46" s="9" t="s">
        <v>575</v>
      </c>
      <c r="G46" s="8">
        <v>3</v>
      </c>
      <c r="H46" s="8">
        <v>0</v>
      </c>
      <c r="I46" s="8">
        <f>+G46+H46</f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5" bestFit="1" customWidth="1"/>
    <col min="2" max="2" width="10.421875" style="6" bestFit="1" customWidth="1"/>
    <col min="3" max="3" width="9.7109375" style="6" bestFit="1" customWidth="1"/>
    <col min="4" max="4" width="35.421875" style="6" bestFit="1" customWidth="1"/>
    <col min="5" max="5" width="3.57421875" style="4" bestFit="1" customWidth="1"/>
    <col min="6" max="6" width="6.8515625" style="9" bestFit="1" customWidth="1"/>
    <col min="7" max="7" width="9.00390625" style="8" bestFit="1" customWidth="1"/>
    <col min="8" max="8" width="11.421875" style="8" bestFit="1" customWidth="1"/>
    <col min="9" max="9" width="10.140625" style="8" bestFit="1" customWidth="1"/>
    <col min="10" max="10" width="11.140625" style="8" bestFit="1" customWidth="1"/>
    <col min="11" max="16384" width="9.140625" style="6" customWidth="1"/>
  </cols>
  <sheetData>
    <row r="1" spans="1:10" s="4" customFormat="1" ht="1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995</v>
      </c>
    </row>
    <row r="2" spans="1:10" ht="12">
      <c r="A2" s="5">
        <v>1</v>
      </c>
      <c r="B2" s="6" t="s">
        <v>383</v>
      </c>
      <c r="C2" s="6" t="s">
        <v>384</v>
      </c>
      <c r="D2" s="6" t="s">
        <v>385</v>
      </c>
      <c r="E2" s="4" t="s">
        <v>29</v>
      </c>
      <c r="F2" s="7" t="s">
        <v>386</v>
      </c>
      <c r="G2" s="8">
        <v>10</v>
      </c>
      <c r="H2" s="8">
        <v>15</v>
      </c>
      <c r="I2" s="8">
        <f>+G2+H2</f>
        <v>25</v>
      </c>
      <c r="J2" s="8">
        <v>3</v>
      </c>
    </row>
    <row r="3" spans="1:10" ht="12">
      <c r="A3" s="5">
        <v>2</v>
      </c>
      <c r="B3" s="6" t="s">
        <v>387</v>
      </c>
      <c r="C3" s="6" t="s">
        <v>388</v>
      </c>
      <c r="D3" s="6" t="s">
        <v>389</v>
      </c>
      <c r="E3" s="4" t="s">
        <v>12</v>
      </c>
      <c r="F3" s="7" t="s">
        <v>390</v>
      </c>
      <c r="G3" s="8">
        <v>10</v>
      </c>
      <c r="H3" s="8">
        <v>14</v>
      </c>
      <c r="I3" s="8">
        <f>+G3+H3</f>
        <v>24</v>
      </c>
      <c r="J3" s="8">
        <v>2</v>
      </c>
    </row>
    <row r="4" spans="1:10" ht="12">
      <c r="A4" s="5">
        <v>3</v>
      </c>
      <c r="B4" s="6" t="s">
        <v>391</v>
      </c>
      <c r="C4" s="6" t="s">
        <v>392</v>
      </c>
      <c r="D4" s="6" t="s">
        <v>393</v>
      </c>
      <c r="E4" s="4" t="s">
        <v>17</v>
      </c>
      <c r="F4" s="7" t="s">
        <v>394</v>
      </c>
      <c r="G4" s="8">
        <v>10</v>
      </c>
      <c r="H4" s="8">
        <v>13</v>
      </c>
      <c r="I4" s="8">
        <f>+G4+H4</f>
        <v>23</v>
      </c>
      <c r="J4" s="8">
        <v>1</v>
      </c>
    </row>
    <row r="5" spans="1:9" ht="12">
      <c r="A5" s="5">
        <v>4</v>
      </c>
      <c r="B5" s="6" t="s">
        <v>395</v>
      </c>
      <c r="C5" s="6" t="s">
        <v>396</v>
      </c>
      <c r="D5" s="6" t="s">
        <v>322</v>
      </c>
      <c r="E5" s="4" t="s">
        <v>55</v>
      </c>
      <c r="F5" s="7" t="s">
        <v>397</v>
      </c>
      <c r="G5" s="8">
        <v>10</v>
      </c>
      <c r="H5" s="8">
        <v>12</v>
      </c>
      <c r="I5" s="8">
        <f>+G5+H5</f>
        <v>22</v>
      </c>
    </row>
    <row r="6" spans="1:9" ht="12">
      <c r="A6" s="5">
        <v>5</v>
      </c>
      <c r="B6" s="6" t="s">
        <v>398</v>
      </c>
      <c r="C6" s="6" t="s">
        <v>399</v>
      </c>
      <c r="D6" s="6" t="s">
        <v>400</v>
      </c>
      <c r="E6" s="4" t="s">
        <v>12</v>
      </c>
      <c r="F6" s="7" t="s">
        <v>401</v>
      </c>
      <c r="G6" s="8">
        <v>8</v>
      </c>
      <c r="H6" s="8">
        <v>11</v>
      </c>
      <c r="I6" s="8">
        <f>+G6+H6</f>
        <v>19</v>
      </c>
    </row>
    <row r="7" spans="1:9" ht="12">
      <c r="A7" s="5">
        <v>6</v>
      </c>
      <c r="B7" s="6" t="s">
        <v>402</v>
      </c>
      <c r="C7" s="6" t="s">
        <v>403</v>
      </c>
      <c r="D7" s="6" t="s">
        <v>83</v>
      </c>
      <c r="E7" s="4" t="s">
        <v>12</v>
      </c>
      <c r="F7" s="7" t="s">
        <v>404</v>
      </c>
      <c r="G7" s="8">
        <v>6</v>
      </c>
      <c r="H7" s="8">
        <v>10</v>
      </c>
      <c r="I7" s="8">
        <f>+G7+H7</f>
        <v>16</v>
      </c>
    </row>
    <row r="8" spans="1:9" ht="12">
      <c r="A8" s="5">
        <v>7</v>
      </c>
      <c r="B8" s="6" t="s">
        <v>405</v>
      </c>
      <c r="C8" s="6" t="s">
        <v>384</v>
      </c>
      <c r="D8" s="6" t="s">
        <v>21</v>
      </c>
      <c r="E8" s="4" t="s">
        <v>17</v>
      </c>
      <c r="F8" s="7" t="s">
        <v>406</v>
      </c>
      <c r="G8" s="8">
        <v>8</v>
      </c>
      <c r="H8" s="8">
        <v>9</v>
      </c>
      <c r="I8" s="8">
        <f>+G8+H8</f>
        <v>17</v>
      </c>
    </row>
    <row r="9" spans="1:9" ht="12">
      <c r="A9" s="5">
        <v>8</v>
      </c>
      <c r="B9" s="6" t="s">
        <v>407</v>
      </c>
      <c r="C9" s="6" t="s">
        <v>408</v>
      </c>
      <c r="D9" s="6" t="s">
        <v>409</v>
      </c>
      <c r="E9" s="4" t="s">
        <v>410</v>
      </c>
      <c r="F9" s="7" t="s">
        <v>411</v>
      </c>
      <c r="G9" s="8">
        <v>10</v>
      </c>
      <c r="H9" s="8">
        <v>8</v>
      </c>
      <c r="I9" s="8">
        <f>+G9+H9</f>
        <v>18</v>
      </c>
    </row>
    <row r="10" spans="1:9" ht="12">
      <c r="A10" s="5">
        <v>9</v>
      </c>
      <c r="B10" s="6" t="s">
        <v>412</v>
      </c>
      <c r="C10" s="6" t="s">
        <v>413</v>
      </c>
      <c r="D10" s="6" t="s">
        <v>414</v>
      </c>
      <c r="E10" s="4" t="s">
        <v>47</v>
      </c>
      <c r="F10" s="7" t="s">
        <v>415</v>
      </c>
      <c r="G10" s="8">
        <v>10</v>
      </c>
      <c r="H10" s="8">
        <v>7</v>
      </c>
      <c r="I10" s="8">
        <f>+G10+H10</f>
        <v>17</v>
      </c>
    </row>
    <row r="11" spans="1:9" ht="12">
      <c r="A11" s="5">
        <v>10</v>
      </c>
      <c r="B11" s="6" t="s">
        <v>416</v>
      </c>
      <c r="C11" s="6" t="s">
        <v>417</v>
      </c>
      <c r="D11" s="6" t="s">
        <v>284</v>
      </c>
      <c r="E11" s="4" t="s">
        <v>17</v>
      </c>
      <c r="F11" s="7" t="s">
        <v>418</v>
      </c>
      <c r="G11" s="8">
        <v>6</v>
      </c>
      <c r="H11" s="8">
        <v>6</v>
      </c>
      <c r="I11" s="8">
        <f>+G11+H11</f>
        <v>12</v>
      </c>
    </row>
    <row r="12" spans="1:9" ht="12">
      <c r="A12" s="5">
        <v>11</v>
      </c>
      <c r="B12" s="6" t="s">
        <v>419</v>
      </c>
      <c r="C12" s="6" t="s">
        <v>420</v>
      </c>
      <c r="D12" s="6" t="s">
        <v>393</v>
      </c>
      <c r="E12" s="4" t="s">
        <v>17</v>
      </c>
      <c r="F12" s="7" t="s">
        <v>421</v>
      </c>
      <c r="G12" s="8">
        <v>5</v>
      </c>
      <c r="H12" s="8">
        <v>5</v>
      </c>
      <c r="I12" s="8">
        <f>+G12+H12</f>
        <v>10</v>
      </c>
    </row>
    <row r="13" spans="1:9" ht="12">
      <c r="A13" s="5">
        <v>12</v>
      </c>
      <c r="B13" s="6" t="s">
        <v>422</v>
      </c>
      <c r="C13" s="6" t="s">
        <v>423</v>
      </c>
      <c r="D13" s="6" t="s">
        <v>87</v>
      </c>
      <c r="E13" s="4" t="s">
        <v>17</v>
      </c>
      <c r="F13" s="7" t="s">
        <v>424</v>
      </c>
      <c r="G13" s="8">
        <v>4</v>
      </c>
      <c r="H13" s="8">
        <v>4</v>
      </c>
      <c r="I13" s="8">
        <f>+G13+H13</f>
        <v>8</v>
      </c>
    </row>
    <row r="14" spans="1:9" ht="12">
      <c r="A14" s="5">
        <v>13</v>
      </c>
      <c r="B14" s="6" t="s">
        <v>425</v>
      </c>
      <c r="C14" s="6" t="s">
        <v>426</v>
      </c>
      <c r="D14" s="6" t="s">
        <v>54</v>
      </c>
      <c r="E14" s="4" t="s">
        <v>55</v>
      </c>
      <c r="F14" s="7" t="s">
        <v>427</v>
      </c>
      <c r="G14" s="8">
        <v>8</v>
      </c>
      <c r="H14" s="8">
        <v>3</v>
      </c>
      <c r="I14" s="8">
        <f>+G14+H14</f>
        <v>11</v>
      </c>
    </row>
    <row r="15" spans="1:9" ht="12">
      <c r="A15" s="5">
        <v>14</v>
      </c>
      <c r="B15" s="6" t="s">
        <v>428</v>
      </c>
      <c r="C15" s="6" t="s">
        <v>429</v>
      </c>
      <c r="D15" s="6" t="s">
        <v>123</v>
      </c>
      <c r="E15" s="4" t="s">
        <v>68</v>
      </c>
      <c r="F15" s="7" t="s">
        <v>430</v>
      </c>
      <c r="G15" s="8">
        <v>10</v>
      </c>
      <c r="H15" s="8">
        <v>2</v>
      </c>
      <c r="I15" s="8">
        <f>+G15+H15</f>
        <v>12</v>
      </c>
    </row>
    <row r="16" spans="1:9" ht="12">
      <c r="A16" s="5">
        <v>15</v>
      </c>
      <c r="B16" s="6" t="s">
        <v>377</v>
      </c>
      <c r="C16" s="6" t="s">
        <v>403</v>
      </c>
      <c r="D16" s="6" t="s">
        <v>182</v>
      </c>
      <c r="E16" s="4" t="s">
        <v>12</v>
      </c>
      <c r="F16" s="7" t="s">
        <v>431</v>
      </c>
      <c r="G16" s="8">
        <v>5</v>
      </c>
      <c r="H16" s="8">
        <v>1</v>
      </c>
      <c r="I16" s="8">
        <f>+G16+H16</f>
        <v>6</v>
      </c>
    </row>
    <row r="17" spans="1:9" ht="12">
      <c r="A17" s="5">
        <v>16</v>
      </c>
      <c r="B17" s="6" t="s">
        <v>432</v>
      </c>
      <c r="C17" s="6" t="s">
        <v>384</v>
      </c>
      <c r="D17" s="6" t="s">
        <v>186</v>
      </c>
      <c r="E17" s="4" t="s">
        <v>17</v>
      </c>
      <c r="F17" s="7" t="s">
        <v>433</v>
      </c>
      <c r="G17" s="8">
        <v>3</v>
      </c>
      <c r="H17" s="8">
        <v>0</v>
      </c>
      <c r="I17" s="8">
        <f>+G17+H17</f>
        <v>3</v>
      </c>
    </row>
    <row r="18" spans="1:9" ht="12">
      <c r="A18" s="5">
        <v>17</v>
      </c>
      <c r="B18" s="6" t="s">
        <v>434</v>
      </c>
      <c r="C18" s="6" t="s">
        <v>435</v>
      </c>
      <c r="D18" s="6" t="s">
        <v>42</v>
      </c>
      <c r="E18" s="4" t="s">
        <v>12</v>
      </c>
      <c r="F18" s="7" t="s">
        <v>436</v>
      </c>
      <c r="G18" s="8">
        <v>4</v>
      </c>
      <c r="H18" s="8">
        <v>0</v>
      </c>
      <c r="I18" s="8">
        <f>+G18+H18</f>
        <v>4</v>
      </c>
    </row>
    <row r="19" spans="1:9" ht="12">
      <c r="A19" s="5">
        <v>18</v>
      </c>
      <c r="B19" s="6" t="s">
        <v>437</v>
      </c>
      <c r="C19" s="6" t="s">
        <v>399</v>
      </c>
      <c r="D19" s="6" t="s">
        <v>438</v>
      </c>
      <c r="E19" s="4" t="s">
        <v>38</v>
      </c>
      <c r="F19" s="7" t="s">
        <v>439</v>
      </c>
      <c r="G19" s="8">
        <v>10</v>
      </c>
      <c r="H19" s="8">
        <v>0</v>
      </c>
      <c r="I19" s="8">
        <f>+G19+H19</f>
        <v>10</v>
      </c>
    </row>
    <row r="20" spans="1:9" ht="12">
      <c r="A20" s="5">
        <v>19</v>
      </c>
      <c r="B20" s="6" t="s">
        <v>440</v>
      </c>
      <c r="C20" s="6" t="s">
        <v>384</v>
      </c>
      <c r="D20" s="6" t="s">
        <v>165</v>
      </c>
      <c r="E20" s="4" t="s">
        <v>17</v>
      </c>
      <c r="F20" s="7" t="s">
        <v>441</v>
      </c>
      <c r="G20" s="8">
        <v>2</v>
      </c>
      <c r="H20" s="8">
        <v>0</v>
      </c>
      <c r="I20" s="8">
        <f>+G20+H20</f>
        <v>2</v>
      </c>
    </row>
    <row r="21" spans="1:9" ht="12">
      <c r="A21" s="5">
        <v>20</v>
      </c>
      <c r="B21" s="6" t="s">
        <v>442</v>
      </c>
      <c r="C21" s="6" t="s">
        <v>443</v>
      </c>
      <c r="D21" s="6" t="s">
        <v>444</v>
      </c>
      <c r="E21" s="4" t="s">
        <v>17</v>
      </c>
      <c r="F21" s="7" t="s">
        <v>445</v>
      </c>
      <c r="G21" s="8">
        <v>1</v>
      </c>
      <c r="H21" s="8">
        <v>0</v>
      </c>
      <c r="I21" s="8">
        <f>+G21+H21</f>
        <v>1</v>
      </c>
    </row>
    <row r="22" ht="12">
      <c r="F22" s="7"/>
    </row>
    <row r="23" ht="12">
      <c r="F23" s="7"/>
    </row>
    <row r="24" ht="12">
      <c r="F24" s="7"/>
    </row>
    <row r="25" ht="12">
      <c r="F25" s="7"/>
    </row>
    <row r="26" ht="12">
      <c r="F26" s="7"/>
    </row>
    <row r="27" ht="12">
      <c r="F27" s="7"/>
    </row>
    <row r="28" ht="12">
      <c r="F28" s="7"/>
    </row>
    <row r="29" ht="12">
      <c r="F29" s="7"/>
    </row>
    <row r="30" ht="12">
      <c r="F30" s="7"/>
    </row>
    <row r="31" ht="12">
      <c r="F31" s="7"/>
    </row>
    <row r="32" ht="12">
      <c r="F32" s="7"/>
    </row>
    <row r="33" ht="12">
      <c r="F33" s="7"/>
    </row>
    <row r="34" ht="12">
      <c r="F34" s="7"/>
    </row>
    <row r="35" ht="12">
      <c r="F35" s="7"/>
    </row>
    <row r="36" ht="12">
      <c r="F36" s="7"/>
    </row>
    <row r="37" ht="12">
      <c r="F37" s="7"/>
    </row>
    <row r="38" ht="12">
      <c r="F38" s="7"/>
    </row>
    <row r="39" ht="12">
      <c r="F39" s="7"/>
    </row>
    <row r="40" ht="12">
      <c r="F40" s="7"/>
    </row>
    <row r="41" ht="12">
      <c r="F41" s="7"/>
    </row>
    <row r="42" ht="12">
      <c r="F42" s="7"/>
    </row>
    <row r="43" ht="12">
      <c r="F43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5" bestFit="1" customWidth="1"/>
    <col min="2" max="2" width="9.57421875" style="6" bestFit="1" customWidth="1"/>
    <col min="3" max="3" width="9.7109375" style="6" bestFit="1" customWidth="1"/>
    <col min="4" max="4" width="32.28125" style="6" bestFit="1" customWidth="1"/>
    <col min="5" max="5" width="3.57421875" style="4" bestFit="1" customWidth="1"/>
    <col min="6" max="6" width="6.8515625" style="9" bestFit="1" customWidth="1"/>
    <col min="7" max="7" width="9.00390625" style="8" bestFit="1" customWidth="1"/>
    <col min="8" max="8" width="11.421875" style="8" bestFit="1" customWidth="1"/>
    <col min="9" max="9" width="10.140625" style="8" bestFit="1" customWidth="1"/>
    <col min="10" max="10" width="11.140625" style="8" bestFit="1" customWidth="1"/>
    <col min="11" max="16384" width="9.140625" style="6" customWidth="1"/>
  </cols>
  <sheetData>
    <row r="1" spans="1:10" s="4" customFormat="1" ht="1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995</v>
      </c>
    </row>
    <row r="2" spans="1:10" ht="12">
      <c r="A2" s="5">
        <v>1</v>
      </c>
      <c r="B2" s="6" t="s">
        <v>320</v>
      </c>
      <c r="C2" s="6" t="s">
        <v>321</v>
      </c>
      <c r="D2" s="6" t="s">
        <v>322</v>
      </c>
      <c r="E2" s="4" t="s">
        <v>55</v>
      </c>
      <c r="F2" s="7" t="s">
        <v>323</v>
      </c>
      <c r="G2" s="8">
        <v>10</v>
      </c>
      <c r="H2" s="8">
        <v>15</v>
      </c>
      <c r="I2" s="8">
        <f>+G2+H2</f>
        <v>25</v>
      </c>
      <c r="J2" s="8">
        <v>3</v>
      </c>
    </row>
    <row r="3" spans="1:10" ht="12">
      <c r="A3" s="5">
        <v>2</v>
      </c>
      <c r="B3" s="6" t="s">
        <v>324</v>
      </c>
      <c r="C3" s="6" t="s">
        <v>325</v>
      </c>
      <c r="D3" s="6" t="s">
        <v>87</v>
      </c>
      <c r="E3" s="4" t="s">
        <v>17</v>
      </c>
      <c r="F3" s="7" t="s">
        <v>326</v>
      </c>
      <c r="G3" s="8">
        <v>10</v>
      </c>
      <c r="H3" s="8">
        <v>14</v>
      </c>
      <c r="I3" s="8">
        <f>+G3+H3</f>
        <v>24</v>
      </c>
      <c r="J3" s="8">
        <v>2</v>
      </c>
    </row>
    <row r="4" spans="1:10" ht="12">
      <c r="A4" s="5">
        <v>3</v>
      </c>
      <c r="B4" s="6" t="s">
        <v>327</v>
      </c>
      <c r="C4" s="6" t="s">
        <v>328</v>
      </c>
      <c r="D4" s="6" t="s">
        <v>329</v>
      </c>
      <c r="E4" s="4" t="s">
        <v>68</v>
      </c>
      <c r="F4" s="7" t="s">
        <v>330</v>
      </c>
      <c r="G4" s="8">
        <v>10</v>
      </c>
      <c r="H4" s="8">
        <v>13</v>
      </c>
      <c r="I4" s="8">
        <f>+G4+H4</f>
        <v>23</v>
      </c>
      <c r="J4" s="8">
        <v>1</v>
      </c>
    </row>
    <row r="5" spans="1:9" ht="12">
      <c r="A5" s="5">
        <v>4</v>
      </c>
      <c r="B5" s="6" t="s">
        <v>331</v>
      </c>
      <c r="C5" s="6" t="s">
        <v>332</v>
      </c>
      <c r="D5" s="6" t="s">
        <v>186</v>
      </c>
      <c r="E5" s="4" t="s">
        <v>17</v>
      </c>
      <c r="F5" s="7" t="s">
        <v>333</v>
      </c>
      <c r="G5" s="8">
        <v>8</v>
      </c>
      <c r="H5" s="8">
        <v>12</v>
      </c>
      <c r="I5" s="8">
        <f>+G5+H5</f>
        <v>20</v>
      </c>
    </row>
    <row r="6" spans="1:9" ht="12">
      <c r="A6" s="5">
        <v>5</v>
      </c>
      <c r="B6" s="6" t="s">
        <v>334</v>
      </c>
      <c r="C6" s="6" t="s">
        <v>335</v>
      </c>
      <c r="D6" s="6" t="s">
        <v>336</v>
      </c>
      <c r="E6" s="4" t="s">
        <v>12</v>
      </c>
      <c r="F6" s="7" t="s">
        <v>337</v>
      </c>
      <c r="G6" s="8">
        <v>10</v>
      </c>
      <c r="H6" s="8">
        <v>11</v>
      </c>
      <c r="I6" s="8">
        <f>+G6+H6</f>
        <v>21</v>
      </c>
    </row>
    <row r="7" spans="1:9" ht="12">
      <c r="A7" s="5">
        <v>6</v>
      </c>
      <c r="B7" s="6" t="s">
        <v>338</v>
      </c>
      <c r="C7" s="6" t="s">
        <v>339</v>
      </c>
      <c r="D7" s="6" t="s">
        <v>277</v>
      </c>
      <c r="E7" s="4" t="s">
        <v>55</v>
      </c>
      <c r="F7" s="7" t="s">
        <v>340</v>
      </c>
      <c r="G7" s="8">
        <v>8</v>
      </c>
      <c r="H7" s="8">
        <v>10</v>
      </c>
      <c r="I7" s="8">
        <f>+G7+H7</f>
        <v>18</v>
      </c>
    </row>
    <row r="8" spans="1:9" ht="12">
      <c r="A8" s="5">
        <v>7</v>
      </c>
      <c r="B8" s="6" t="s">
        <v>341</v>
      </c>
      <c r="C8" s="6" t="s">
        <v>342</v>
      </c>
      <c r="D8" s="6" t="s">
        <v>264</v>
      </c>
      <c r="E8" s="4" t="s">
        <v>47</v>
      </c>
      <c r="F8" s="7" t="s">
        <v>343</v>
      </c>
      <c r="G8" s="8">
        <v>10</v>
      </c>
      <c r="H8" s="8">
        <v>9</v>
      </c>
      <c r="I8" s="8">
        <f>+G8+H8</f>
        <v>19</v>
      </c>
    </row>
    <row r="9" spans="1:9" ht="12">
      <c r="A9" s="5">
        <v>8</v>
      </c>
      <c r="B9" s="6" t="s">
        <v>344</v>
      </c>
      <c r="C9" s="6" t="s">
        <v>210</v>
      </c>
      <c r="D9" s="6" t="s">
        <v>186</v>
      </c>
      <c r="E9" s="4" t="s">
        <v>17</v>
      </c>
      <c r="F9" s="7" t="s">
        <v>345</v>
      </c>
      <c r="G9" s="8">
        <v>6</v>
      </c>
      <c r="H9" s="8">
        <v>8</v>
      </c>
      <c r="I9" s="8">
        <f>+G9+H9</f>
        <v>14</v>
      </c>
    </row>
    <row r="10" spans="1:9" ht="12">
      <c r="A10" s="5">
        <v>9</v>
      </c>
      <c r="B10" s="6" t="s">
        <v>346</v>
      </c>
      <c r="C10" s="6" t="s">
        <v>347</v>
      </c>
      <c r="D10" s="6" t="s">
        <v>42</v>
      </c>
      <c r="E10" s="4" t="s">
        <v>12</v>
      </c>
      <c r="F10" s="7" t="s">
        <v>348</v>
      </c>
      <c r="G10" s="8">
        <v>8</v>
      </c>
      <c r="H10" s="8">
        <v>7</v>
      </c>
      <c r="I10" s="8">
        <f>+G10+H10</f>
        <v>15</v>
      </c>
    </row>
    <row r="11" spans="1:9" ht="12">
      <c r="A11" s="5">
        <v>10</v>
      </c>
      <c r="B11" s="6" t="s">
        <v>349</v>
      </c>
      <c r="C11" s="6" t="s">
        <v>350</v>
      </c>
      <c r="D11" s="6" t="s">
        <v>75</v>
      </c>
      <c r="E11" s="4" t="s">
        <v>17</v>
      </c>
      <c r="F11" s="7" t="s">
        <v>351</v>
      </c>
      <c r="G11" s="8">
        <v>5</v>
      </c>
      <c r="H11" s="8">
        <v>6</v>
      </c>
      <c r="I11" s="8">
        <f>+G11+H11</f>
        <v>11</v>
      </c>
    </row>
    <row r="12" spans="1:9" ht="12">
      <c r="A12" s="5">
        <v>11</v>
      </c>
      <c r="B12" s="6" t="s">
        <v>352</v>
      </c>
      <c r="C12" s="6" t="s">
        <v>353</v>
      </c>
      <c r="D12" s="6" t="s">
        <v>329</v>
      </c>
      <c r="E12" s="4" t="s">
        <v>68</v>
      </c>
      <c r="F12" s="7" t="s">
        <v>354</v>
      </c>
      <c r="G12" s="8">
        <v>8</v>
      </c>
      <c r="H12" s="8">
        <v>5</v>
      </c>
      <c r="I12" s="8">
        <f>+G12+H12</f>
        <v>13</v>
      </c>
    </row>
    <row r="13" spans="1:9" ht="12">
      <c r="A13" s="5">
        <v>12</v>
      </c>
      <c r="B13" s="6" t="s">
        <v>355</v>
      </c>
      <c r="C13" s="6" t="s">
        <v>356</v>
      </c>
      <c r="D13" s="6" t="s">
        <v>216</v>
      </c>
      <c r="E13" s="4" t="s">
        <v>29</v>
      </c>
      <c r="F13" s="7" t="s">
        <v>357</v>
      </c>
      <c r="G13" s="8">
        <v>10</v>
      </c>
      <c r="H13" s="8">
        <v>4</v>
      </c>
      <c r="I13" s="8">
        <f>+G13+H13</f>
        <v>14</v>
      </c>
    </row>
    <row r="14" spans="1:9" ht="12">
      <c r="A14" s="5">
        <v>13</v>
      </c>
      <c r="B14" s="6" t="s">
        <v>358</v>
      </c>
      <c r="C14" s="6" t="s">
        <v>359</v>
      </c>
      <c r="D14" s="6" t="s">
        <v>360</v>
      </c>
      <c r="E14" s="4" t="s">
        <v>135</v>
      </c>
      <c r="F14" s="7" t="s">
        <v>361</v>
      </c>
      <c r="G14" s="8">
        <v>10</v>
      </c>
      <c r="H14" s="8">
        <v>3</v>
      </c>
      <c r="I14" s="8">
        <f>+G14+H14</f>
        <v>13</v>
      </c>
    </row>
    <row r="15" spans="1:9" ht="12">
      <c r="A15" s="5">
        <v>14</v>
      </c>
      <c r="B15" s="6" t="s">
        <v>362</v>
      </c>
      <c r="C15" s="6" t="s">
        <v>363</v>
      </c>
      <c r="D15" s="6" t="s">
        <v>306</v>
      </c>
      <c r="E15" s="4" t="s">
        <v>135</v>
      </c>
      <c r="F15" s="7" t="s">
        <v>364</v>
      </c>
      <c r="G15" s="8">
        <v>8</v>
      </c>
      <c r="H15" s="8">
        <v>2</v>
      </c>
      <c r="I15" s="8">
        <f>+G15+H15</f>
        <v>10</v>
      </c>
    </row>
    <row r="16" spans="1:9" ht="12">
      <c r="A16" s="5">
        <v>15</v>
      </c>
      <c r="B16" s="6" t="s">
        <v>365</v>
      </c>
      <c r="C16" s="6" t="s">
        <v>207</v>
      </c>
      <c r="D16" s="6" t="s">
        <v>366</v>
      </c>
      <c r="E16" s="4" t="s">
        <v>38</v>
      </c>
      <c r="F16" s="7" t="s">
        <v>367</v>
      </c>
      <c r="G16" s="8">
        <v>10</v>
      </c>
      <c r="H16" s="8">
        <v>1</v>
      </c>
      <c r="I16" s="8">
        <f>+G16+H16</f>
        <v>11</v>
      </c>
    </row>
    <row r="17" spans="1:9" ht="12">
      <c r="A17" s="5">
        <v>16</v>
      </c>
      <c r="B17" s="6" t="s">
        <v>314</v>
      </c>
      <c r="C17" s="6" t="s">
        <v>368</v>
      </c>
      <c r="D17" s="6" t="s">
        <v>91</v>
      </c>
      <c r="E17" s="4" t="s">
        <v>55</v>
      </c>
      <c r="F17" s="7" t="s">
        <v>369</v>
      </c>
      <c r="G17" s="8">
        <v>6</v>
      </c>
      <c r="H17" s="8">
        <v>0</v>
      </c>
      <c r="I17" s="8">
        <f>+G17+H17</f>
        <v>6</v>
      </c>
    </row>
    <row r="18" spans="1:9" ht="12">
      <c r="A18" s="5">
        <v>17</v>
      </c>
      <c r="B18" s="6" t="s">
        <v>370</v>
      </c>
      <c r="C18" s="6" t="s">
        <v>371</v>
      </c>
      <c r="D18" s="6" t="s">
        <v>372</v>
      </c>
      <c r="E18" s="4" t="s">
        <v>68</v>
      </c>
      <c r="F18" s="7" t="s">
        <v>373</v>
      </c>
      <c r="G18" s="8">
        <v>6</v>
      </c>
      <c r="H18" s="8">
        <v>0</v>
      </c>
      <c r="I18" s="8">
        <f>+G18+H18</f>
        <v>6</v>
      </c>
    </row>
    <row r="19" spans="1:9" ht="12">
      <c r="A19" s="5">
        <v>18</v>
      </c>
      <c r="B19" s="6" t="s">
        <v>374</v>
      </c>
      <c r="C19" s="6" t="s">
        <v>375</v>
      </c>
      <c r="D19" s="6" t="s">
        <v>149</v>
      </c>
      <c r="E19" s="4" t="s">
        <v>38</v>
      </c>
      <c r="F19" s="7" t="s">
        <v>376</v>
      </c>
      <c r="G19" s="8">
        <v>8</v>
      </c>
      <c r="H19" s="8">
        <v>0</v>
      </c>
      <c r="I19" s="8">
        <f>+G19+H19</f>
        <v>8</v>
      </c>
    </row>
    <row r="20" spans="1:9" ht="12">
      <c r="A20" s="5">
        <v>19</v>
      </c>
      <c r="B20" s="6" t="s">
        <v>377</v>
      </c>
      <c r="C20" s="6" t="s">
        <v>378</v>
      </c>
      <c r="D20" s="6" t="s">
        <v>318</v>
      </c>
      <c r="E20" s="4" t="s">
        <v>55</v>
      </c>
      <c r="F20" s="7" t="s">
        <v>379</v>
      </c>
      <c r="G20" s="8">
        <v>5</v>
      </c>
      <c r="H20" s="8">
        <v>0</v>
      </c>
      <c r="I20" s="8">
        <f>+G20+H20</f>
        <v>5</v>
      </c>
    </row>
    <row r="21" spans="1:9" ht="12">
      <c r="A21" s="5">
        <v>20</v>
      </c>
      <c r="B21" s="6" t="s">
        <v>380</v>
      </c>
      <c r="C21" s="6" t="s">
        <v>381</v>
      </c>
      <c r="D21" s="6" t="s">
        <v>318</v>
      </c>
      <c r="E21" s="4" t="s">
        <v>55</v>
      </c>
      <c r="F21" s="7" t="s">
        <v>382</v>
      </c>
      <c r="G21" s="8">
        <v>4</v>
      </c>
      <c r="H21" s="8">
        <v>0</v>
      </c>
      <c r="I21" s="8">
        <f>+G21+H21</f>
        <v>4</v>
      </c>
    </row>
    <row r="22" ht="12">
      <c r="F22" s="7"/>
    </row>
    <row r="23" ht="12">
      <c r="F23" s="7"/>
    </row>
    <row r="24" ht="12">
      <c r="F24" s="7"/>
    </row>
    <row r="25" ht="12">
      <c r="F25" s="7"/>
    </row>
    <row r="26" ht="12">
      <c r="F26" s="7"/>
    </row>
    <row r="27" ht="12">
      <c r="F27" s="7"/>
    </row>
    <row r="28" ht="12">
      <c r="F28" s="7"/>
    </row>
    <row r="29" ht="12">
      <c r="F29" s="7"/>
    </row>
    <row r="30" ht="12">
      <c r="F30" s="7"/>
    </row>
    <row r="31" ht="12">
      <c r="F31" s="7"/>
    </row>
    <row r="32" ht="12">
      <c r="F32" s="7"/>
    </row>
    <row r="33" ht="12">
      <c r="F33" s="7"/>
    </row>
    <row r="34" ht="12">
      <c r="F34" s="7"/>
    </row>
    <row r="35" ht="12">
      <c r="F35" s="7"/>
    </row>
    <row r="36" ht="12">
      <c r="F36" s="7"/>
    </row>
    <row r="37" ht="12">
      <c r="F37" s="7"/>
    </row>
    <row r="38" ht="12">
      <c r="F38" s="7"/>
    </row>
    <row r="39" ht="12">
      <c r="F39" s="7"/>
    </row>
    <row r="40" ht="12">
      <c r="F40" s="7"/>
    </row>
    <row r="41" ht="12">
      <c r="F41" s="7"/>
    </row>
    <row r="42" ht="12">
      <c r="F42" s="7"/>
    </row>
    <row r="43" ht="12">
      <c r="F43" s="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5" bestFit="1" customWidth="1"/>
    <col min="2" max="3" width="9.7109375" style="6" bestFit="1" customWidth="1"/>
    <col min="4" max="4" width="28.421875" style="6" bestFit="1" customWidth="1"/>
    <col min="5" max="5" width="3.57421875" style="4" bestFit="1" customWidth="1"/>
    <col min="6" max="6" width="6.8515625" style="9" bestFit="1" customWidth="1"/>
    <col min="7" max="7" width="9.00390625" style="8" bestFit="1" customWidth="1"/>
    <col min="8" max="8" width="11.421875" style="8" bestFit="1" customWidth="1"/>
    <col min="9" max="9" width="10.140625" style="8" bestFit="1" customWidth="1"/>
    <col min="10" max="10" width="11.140625" style="8" bestFit="1" customWidth="1"/>
    <col min="11" max="16384" width="9.140625" style="6" customWidth="1"/>
  </cols>
  <sheetData>
    <row r="1" spans="1:10" s="4" customFormat="1" ht="1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995</v>
      </c>
    </row>
    <row r="2" spans="1:10" ht="12">
      <c r="A2" s="5">
        <v>1</v>
      </c>
      <c r="B2" s="6" t="s">
        <v>191</v>
      </c>
      <c r="C2" s="6" t="s">
        <v>97</v>
      </c>
      <c r="D2" s="6" t="s">
        <v>123</v>
      </c>
      <c r="E2" s="4" t="s">
        <v>68</v>
      </c>
      <c r="F2" s="7" t="s">
        <v>192</v>
      </c>
      <c r="G2" s="8">
        <v>10</v>
      </c>
      <c r="H2" s="8">
        <v>15</v>
      </c>
      <c r="I2" s="8">
        <f>+G2+H2</f>
        <v>25</v>
      </c>
      <c r="J2" s="8">
        <v>3</v>
      </c>
    </row>
    <row r="3" spans="1:10" ht="12">
      <c r="A3" s="5">
        <v>2</v>
      </c>
      <c r="B3" s="6" t="s">
        <v>193</v>
      </c>
      <c r="C3" s="6" t="s">
        <v>194</v>
      </c>
      <c r="D3" s="6" t="s">
        <v>130</v>
      </c>
      <c r="E3" s="4" t="s">
        <v>17</v>
      </c>
      <c r="F3" s="7" t="s">
        <v>195</v>
      </c>
      <c r="G3" s="8">
        <v>10</v>
      </c>
      <c r="H3" s="8">
        <v>14</v>
      </c>
      <c r="I3" s="8">
        <f>+G3+H3</f>
        <v>24</v>
      </c>
      <c r="J3" s="8">
        <v>2</v>
      </c>
    </row>
    <row r="4" spans="1:10" ht="12">
      <c r="A4" s="5">
        <v>3</v>
      </c>
      <c r="B4" s="6" t="s">
        <v>196</v>
      </c>
      <c r="C4" s="6" t="s">
        <v>197</v>
      </c>
      <c r="D4" s="6" t="s">
        <v>87</v>
      </c>
      <c r="E4" s="4" t="s">
        <v>17</v>
      </c>
      <c r="F4" s="7" t="s">
        <v>198</v>
      </c>
      <c r="G4" s="8">
        <v>8</v>
      </c>
      <c r="H4" s="8">
        <v>13</v>
      </c>
      <c r="I4" s="8">
        <f>+G4+H4</f>
        <v>21</v>
      </c>
      <c r="J4" s="8">
        <v>1</v>
      </c>
    </row>
    <row r="5" spans="1:9" ht="12">
      <c r="A5" s="5">
        <v>4</v>
      </c>
      <c r="B5" s="6" t="s">
        <v>199</v>
      </c>
      <c r="C5" s="6" t="s">
        <v>200</v>
      </c>
      <c r="D5" s="6" t="s">
        <v>201</v>
      </c>
      <c r="E5" s="4" t="s">
        <v>17</v>
      </c>
      <c r="F5" s="7" t="s">
        <v>202</v>
      </c>
      <c r="G5" s="8">
        <v>6</v>
      </c>
      <c r="H5" s="8">
        <v>12</v>
      </c>
      <c r="I5" s="8">
        <f>+G5+H5</f>
        <v>18</v>
      </c>
    </row>
    <row r="6" spans="1:9" ht="12">
      <c r="A6" s="5">
        <v>5</v>
      </c>
      <c r="B6" s="6" t="s">
        <v>203</v>
      </c>
      <c r="C6" s="6" t="s">
        <v>204</v>
      </c>
      <c r="D6" s="6" t="s">
        <v>141</v>
      </c>
      <c r="E6" s="4" t="s">
        <v>12</v>
      </c>
      <c r="F6" s="7" t="s">
        <v>205</v>
      </c>
      <c r="G6" s="8">
        <v>10</v>
      </c>
      <c r="H6" s="8">
        <v>11</v>
      </c>
      <c r="I6" s="8">
        <f>+G6+H6</f>
        <v>21</v>
      </c>
    </row>
    <row r="7" spans="1:9" ht="12">
      <c r="A7" s="5">
        <v>6</v>
      </c>
      <c r="B7" s="6" t="s">
        <v>206</v>
      </c>
      <c r="C7" s="6" t="s">
        <v>207</v>
      </c>
      <c r="D7" s="6" t="s">
        <v>16</v>
      </c>
      <c r="E7" s="4" t="s">
        <v>17</v>
      </c>
      <c r="F7" s="7" t="s">
        <v>208</v>
      </c>
      <c r="G7" s="8">
        <v>5</v>
      </c>
      <c r="H7" s="8">
        <v>10</v>
      </c>
      <c r="I7" s="8">
        <f>+G7+H7</f>
        <v>15</v>
      </c>
    </row>
    <row r="8" spans="1:9" ht="12">
      <c r="A8" s="5">
        <v>7</v>
      </c>
      <c r="B8" s="6" t="s">
        <v>209</v>
      </c>
      <c r="C8" s="6" t="s">
        <v>210</v>
      </c>
      <c r="D8" s="6" t="s">
        <v>108</v>
      </c>
      <c r="E8" s="4" t="s">
        <v>17</v>
      </c>
      <c r="F8" s="7" t="s">
        <v>211</v>
      </c>
      <c r="G8" s="8">
        <v>4</v>
      </c>
      <c r="H8" s="8">
        <v>9</v>
      </c>
      <c r="I8" s="8">
        <f>+G8+H8</f>
        <v>13</v>
      </c>
    </row>
    <row r="9" spans="1:9" ht="12">
      <c r="A9" s="5">
        <v>8</v>
      </c>
      <c r="B9" s="6" t="s">
        <v>212</v>
      </c>
      <c r="C9" s="6" t="s">
        <v>207</v>
      </c>
      <c r="D9" s="6" t="s">
        <v>112</v>
      </c>
      <c r="E9" s="4" t="s">
        <v>17</v>
      </c>
      <c r="F9" s="7" t="s">
        <v>213</v>
      </c>
      <c r="G9" s="8">
        <v>3</v>
      </c>
      <c r="H9" s="8">
        <v>8</v>
      </c>
      <c r="I9" s="8">
        <f>+G9+H9</f>
        <v>11</v>
      </c>
    </row>
    <row r="10" spans="1:9" ht="12">
      <c r="A10" s="5">
        <v>9</v>
      </c>
      <c r="B10" s="6" t="s">
        <v>214</v>
      </c>
      <c r="C10" s="6" t="s">
        <v>215</v>
      </c>
      <c r="D10" s="6" t="s">
        <v>216</v>
      </c>
      <c r="E10" s="4" t="s">
        <v>29</v>
      </c>
      <c r="F10" s="7" t="s">
        <v>217</v>
      </c>
      <c r="G10" s="8">
        <v>10</v>
      </c>
      <c r="H10" s="8">
        <v>7</v>
      </c>
      <c r="I10" s="8">
        <f>+G10+H10</f>
        <v>17</v>
      </c>
    </row>
    <row r="11" spans="1:9" ht="12">
      <c r="A11" s="5">
        <v>10</v>
      </c>
      <c r="B11" s="6" t="s">
        <v>218</v>
      </c>
      <c r="C11" s="6" t="s">
        <v>219</v>
      </c>
      <c r="D11" s="6" t="s">
        <v>91</v>
      </c>
      <c r="E11" s="4" t="s">
        <v>55</v>
      </c>
      <c r="F11" s="7" t="s">
        <v>220</v>
      </c>
      <c r="G11" s="8">
        <v>10</v>
      </c>
      <c r="H11" s="8">
        <v>6</v>
      </c>
      <c r="I11" s="8">
        <f>+G11+H11</f>
        <v>16</v>
      </c>
    </row>
    <row r="12" spans="1:9" ht="12">
      <c r="A12" s="5">
        <v>11</v>
      </c>
      <c r="B12" s="6" t="s">
        <v>221</v>
      </c>
      <c r="C12" s="6" t="s">
        <v>222</v>
      </c>
      <c r="D12" s="6" t="s">
        <v>223</v>
      </c>
      <c r="E12" s="4" t="s">
        <v>12</v>
      </c>
      <c r="F12" s="7" t="s">
        <v>224</v>
      </c>
      <c r="G12" s="8">
        <v>8</v>
      </c>
      <c r="H12" s="8">
        <v>5</v>
      </c>
      <c r="I12" s="8">
        <f>+G12+H12</f>
        <v>13</v>
      </c>
    </row>
    <row r="13" spans="1:9" ht="12">
      <c r="A13" s="5">
        <v>12</v>
      </c>
      <c r="B13" s="6" t="s">
        <v>225</v>
      </c>
      <c r="C13" s="6" t="s">
        <v>226</v>
      </c>
      <c r="D13" s="6" t="s">
        <v>227</v>
      </c>
      <c r="E13" s="4" t="s">
        <v>38</v>
      </c>
      <c r="F13" s="7" t="s">
        <v>228</v>
      </c>
      <c r="G13" s="8">
        <v>10</v>
      </c>
      <c r="H13" s="8">
        <v>4</v>
      </c>
      <c r="I13" s="8">
        <f>+G13+H13</f>
        <v>14</v>
      </c>
    </row>
    <row r="14" spans="1:9" ht="12">
      <c r="A14" s="5">
        <v>13</v>
      </c>
      <c r="B14" s="6" t="s">
        <v>229</v>
      </c>
      <c r="C14" s="6" t="s">
        <v>189</v>
      </c>
      <c r="D14" s="6" t="s">
        <v>186</v>
      </c>
      <c r="E14" s="4" t="s">
        <v>17</v>
      </c>
      <c r="F14" s="7" t="s">
        <v>230</v>
      </c>
      <c r="G14" s="8">
        <v>2</v>
      </c>
      <c r="H14" s="8">
        <v>3</v>
      </c>
      <c r="I14" s="8">
        <f>+G14+H14</f>
        <v>5</v>
      </c>
    </row>
    <row r="15" spans="1:9" ht="12">
      <c r="A15" s="5">
        <v>14</v>
      </c>
      <c r="B15" s="6" t="s">
        <v>231</v>
      </c>
      <c r="C15" s="6" t="s">
        <v>10</v>
      </c>
      <c r="D15" s="6" t="s">
        <v>21</v>
      </c>
      <c r="E15" s="4" t="s">
        <v>17</v>
      </c>
      <c r="F15" s="7" t="s">
        <v>232</v>
      </c>
      <c r="G15" s="8">
        <v>1</v>
      </c>
      <c r="H15" s="8">
        <v>2</v>
      </c>
      <c r="I15" s="8">
        <f>+G15+H15</f>
        <v>3</v>
      </c>
    </row>
    <row r="16" spans="1:9" ht="12">
      <c r="A16" s="5">
        <v>15</v>
      </c>
      <c r="B16" s="6" t="s">
        <v>233</v>
      </c>
      <c r="C16" s="6" t="s">
        <v>234</v>
      </c>
      <c r="D16" s="6" t="s">
        <v>75</v>
      </c>
      <c r="E16" s="4" t="s">
        <v>17</v>
      </c>
      <c r="F16" s="7" t="s">
        <v>235</v>
      </c>
      <c r="G16" s="8">
        <v>0</v>
      </c>
      <c r="H16" s="8">
        <v>1</v>
      </c>
      <c r="I16" s="8">
        <f>+G16+H16</f>
        <v>1</v>
      </c>
    </row>
    <row r="17" spans="1:9" ht="12">
      <c r="A17" s="5">
        <v>16</v>
      </c>
      <c r="B17" s="6" t="s">
        <v>236</v>
      </c>
      <c r="C17" s="6" t="s">
        <v>237</v>
      </c>
      <c r="D17" s="6" t="s">
        <v>238</v>
      </c>
      <c r="E17" s="4" t="s">
        <v>68</v>
      </c>
      <c r="F17" s="7" t="s">
        <v>239</v>
      </c>
      <c r="G17" s="8">
        <v>8</v>
      </c>
      <c r="H17" s="8">
        <v>0</v>
      </c>
      <c r="I17" s="8">
        <f>+G17+H17</f>
        <v>8</v>
      </c>
    </row>
    <row r="18" spans="1:9" ht="12">
      <c r="A18" s="5">
        <v>17</v>
      </c>
      <c r="B18" s="6" t="s">
        <v>240</v>
      </c>
      <c r="C18" s="6" t="s">
        <v>53</v>
      </c>
      <c r="D18" s="6" t="s">
        <v>241</v>
      </c>
      <c r="E18" s="4" t="s">
        <v>55</v>
      </c>
      <c r="F18" s="7" t="s">
        <v>242</v>
      </c>
      <c r="G18" s="8">
        <v>8</v>
      </c>
      <c r="H18" s="8">
        <v>0</v>
      </c>
      <c r="I18" s="8">
        <f>+G18+H18</f>
        <v>8</v>
      </c>
    </row>
    <row r="19" spans="1:9" ht="12">
      <c r="A19" s="5">
        <v>18</v>
      </c>
      <c r="B19" s="6" t="s">
        <v>243</v>
      </c>
      <c r="C19" s="6" t="s">
        <v>24</v>
      </c>
      <c r="D19" s="6" t="s">
        <v>244</v>
      </c>
      <c r="E19" s="4" t="s">
        <v>12</v>
      </c>
      <c r="F19" s="7" t="s">
        <v>245</v>
      </c>
      <c r="G19" s="8">
        <v>6</v>
      </c>
      <c r="H19" s="8">
        <v>0</v>
      </c>
      <c r="I19" s="8">
        <f>+G19+H19</f>
        <v>6</v>
      </c>
    </row>
    <row r="20" spans="1:9" ht="12">
      <c r="A20" s="5">
        <v>19</v>
      </c>
      <c r="B20" s="6" t="s">
        <v>246</v>
      </c>
      <c r="C20" s="6" t="s">
        <v>27</v>
      </c>
      <c r="D20" s="6" t="s">
        <v>83</v>
      </c>
      <c r="E20" s="4" t="s">
        <v>12</v>
      </c>
      <c r="F20" s="7" t="s">
        <v>247</v>
      </c>
      <c r="G20" s="8">
        <v>5</v>
      </c>
      <c r="H20" s="8">
        <v>0</v>
      </c>
      <c r="I20" s="8">
        <f>+G20+H20</f>
        <v>5</v>
      </c>
    </row>
    <row r="21" spans="1:9" ht="12">
      <c r="A21" s="5">
        <v>20</v>
      </c>
      <c r="B21" s="6" t="s">
        <v>248</v>
      </c>
      <c r="C21" s="6" t="s">
        <v>249</v>
      </c>
      <c r="D21" s="6" t="s">
        <v>250</v>
      </c>
      <c r="E21" s="4" t="s">
        <v>68</v>
      </c>
      <c r="F21" s="7" t="s">
        <v>251</v>
      </c>
      <c r="G21" s="8">
        <v>6</v>
      </c>
      <c r="H21" s="8">
        <v>0</v>
      </c>
      <c r="I21" s="8">
        <f>+G21+H21</f>
        <v>6</v>
      </c>
    </row>
    <row r="22" spans="1:9" ht="12">
      <c r="A22" s="5">
        <v>21</v>
      </c>
      <c r="B22" s="6" t="s">
        <v>252</v>
      </c>
      <c r="C22" s="6" t="s">
        <v>253</v>
      </c>
      <c r="D22" s="6" t="s">
        <v>16</v>
      </c>
      <c r="E22" s="4" t="s">
        <v>17</v>
      </c>
      <c r="F22" s="7" t="s">
        <v>254</v>
      </c>
      <c r="G22" s="8">
        <v>0</v>
      </c>
      <c r="H22" s="8">
        <v>0</v>
      </c>
      <c r="I22" s="8">
        <f>+G22+H22</f>
        <v>0</v>
      </c>
    </row>
    <row r="23" spans="1:9" ht="12">
      <c r="A23" s="5">
        <v>22</v>
      </c>
      <c r="B23" s="6" t="s">
        <v>255</v>
      </c>
      <c r="C23" s="6" t="s">
        <v>256</v>
      </c>
      <c r="D23" s="6" t="s">
        <v>257</v>
      </c>
      <c r="E23" s="4" t="s">
        <v>29</v>
      </c>
      <c r="F23" s="7" t="s">
        <v>258</v>
      </c>
      <c r="G23" s="8">
        <v>8</v>
      </c>
      <c r="H23" s="8">
        <v>0</v>
      </c>
      <c r="I23" s="8">
        <f>+G23+H23</f>
        <v>8</v>
      </c>
    </row>
    <row r="24" spans="1:9" ht="12">
      <c r="A24" s="5">
        <v>23</v>
      </c>
      <c r="B24" s="6" t="s">
        <v>259</v>
      </c>
      <c r="C24" s="6" t="s">
        <v>260</v>
      </c>
      <c r="D24" s="6" t="s">
        <v>145</v>
      </c>
      <c r="E24" s="4" t="s">
        <v>29</v>
      </c>
      <c r="F24" s="7" t="s">
        <v>261</v>
      </c>
      <c r="G24" s="8">
        <v>6</v>
      </c>
      <c r="H24" s="8">
        <v>0</v>
      </c>
      <c r="I24" s="8">
        <f>+G24+H24</f>
        <v>6</v>
      </c>
    </row>
    <row r="25" spans="1:9" ht="12">
      <c r="A25" s="5">
        <v>24</v>
      </c>
      <c r="B25" s="6" t="s">
        <v>262</v>
      </c>
      <c r="C25" s="6" t="s">
        <v>263</v>
      </c>
      <c r="D25" s="6" t="s">
        <v>264</v>
      </c>
      <c r="E25" s="4" t="s">
        <v>47</v>
      </c>
      <c r="F25" s="7" t="s">
        <v>265</v>
      </c>
      <c r="G25" s="8">
        <v>10</v>
      </c>
      <c r="H25" s="8">
        <v>0</v>
      </c>
      <c r="I25" s="8">
        <f>+G25+H25</f>
        <v>10</v>
      </c>
    </row>
    <row r="26" spans="1:9" ht="12">
      <c r="A26" s="5">
        <v>25</v>
      </c>
      <c r="B26" s="6" t="s">
        <v>266</v>
      </c>
      <c r="C26" s="6" t="s">
        <v>267</v>
      </c>
      <c r="D26" s="6" t="s">
        <v>268</v>
      </c>
      <c r="E26" s="4" t="s">
        <v>135</v>
      </c>
      <c r="F26" s="7" t="s">
        <v>269</v>
      </c>
      <c r="G26" s="8">
        <v>10</v>
      </c>
      <c r="H26" s="8">
        <v>0</v>
      </c>
      <c r="I26" s="8">
        <f>+G26+H26</f>
        <v>10</v>
      </c>
    </row>
    <row r="27" spans="1:9" ht="12">
      <c r="A27" s="5">
        <v>26</v>
      </c>
      <c r="B27" s="6" t="s">
        <v>110</v>
      </c>
      <c r="C27" s="6" t="s">
        <v>270</v>
      </c>
      <c r="D27" s="6" t="s">
        <v>101</v>
      </c>
      <c r="E27" s="4" t="s">
        <v>68</v>
      </c>
      <c r="F27" s="7" t="s">
        <v>271</v>
      </c>
      <c r="G27" s="8">
        <v>5</v>
      </c>
      <c r="H27" s="8">
        <v>0</v>
      </c>
      <c r="I27" s="8">
        <f>+G27+H27</f>
        <v>5</v>
      </c>
    </row>
    <row r="28" spans="1:9" ht="12">
      <c r="A28" s="5">
        <v>27</v>
      </c>
      <c r="B28" s="6" t="s">
        <v>272</v>
      </c>
      <c r="C28" s="6" t="s">
        <v>273</v>
      </c>
      <c r="D28" s="6" t="s">
        <v>274</v>
      </c>
      <c r="E28" s="4" t="s">
        <v>38</v>
      </c>
      <c r="F28" s="7" t="s">
        <v>275</v>
      </c>
      <c r="G28" s="8">
        <v>8</v>
      </c>
      <c r="H28" s="8">
        <v>0</v>
      </c>
      <c r="I28" s="8">
        <f>+G28+H28</f>
        <v>8</v>
      </c>
    </row>
    <row r="29" spans="1:9" ht="12">
      <c r="A29" s="5">
        <v>28</v>
      </c>
      <c r="B29" s="6" t="s">
        <v>276</v>
      </c>
      <c r="C29" s="6" t="s">
        <v>263</v>
      </c>
      <c r="D29" s="6" t="s">
        <v>277</v>
      </c>
      <c r="E29" s="4" t="s">
        <v>55</v>
      </c>
      <c r="F29" s="7" t="s">
        <v>278</v>
      </c>
      <c r="G29" s="8">
        <v>6</v>
      </c>
      <c r="H29" s="8">
        <v>0</v>
      </c>
      <c r="I29" s="8">
        <f>+G29+H29</f>
        <v>6</v>
      </c>
    </row>
    <row r="30" spans="1:9" ht="12">
      <c r="A30" s="5">
        <v>29</v>
      </c>
      <c r="B30" s="6" t="s">
        <v>279</v>
      </c>
      <c r="C30" s="6" t="s">
        <v>280</v>
      </c>
      <c r="D30" s="6" t="s">
        <v>123</v>
      </c>
      <c r="E30" s="4" t="s">
        <v>68</v>
      </c>
      <c r="F30" s="7" t="s">
        <v>281</v>
      </c>
      <c r="G30" s="8">
        <v>4</v>
      </c>
      <c r="H30" s="8">
        <v>0</v>
      </c>
      <c r="I30" s="8">
        <f>+G30+H30</f>
        <v>4</v>
      </c>
    </row>
    <row r="31" spans="1:9" ht="12">
      <c r="A31" s="5">
        <v>30</v>
      </c>
      <c r="B31" s="6" t="s">
        <v>282</v>
      </c>
      <c r="C31" s="6" t="s">
        <v>283</v>
      </c>
      <c r="D31" s="6" t="s">
        <v>284</v>
      </c>
      <c r="E31" s="4" t="s">
        <v>17</v>
      </c>
      <c r="F31" s="7" t="s">
        <v>285</v>
      </c>
      <c r="G31" s="8">
        <v>0</v>
      </c>
      <c r="H31" s="8">
        <v>0</v>
      </c>
      <c r="I31" s="8">
        <f>+G31+H31</f>
        <v>0</v>
      </c>
    </row>
    <row r="32" spans="1:9" ht="12">
      <c r="A32" s="5">
        <v>31</v>
      </c>
      <c r="B32" s="6" t="s">
        <v>286</v>
      </c>
      <c r="C32" s="6" t="s">
        <v>287</v>
      </c>
      <c r="D32" s="6" t="s">
        <v>288</v>
      </c>
      <c r="E32" s="4" t="s">
        <v>135</v>
      </c>
      <c r="F32" s="7" t="s">
        <v>289</v>
      </c>
      <c r="G32" s="8">
        <v>8</v>
      </c>
      <c r="H32" s="8">
        <v>0</v>
      </c>
      <c r="I32" s="8">
        <f>+G32+H32</f>
        <v>8</v>
      </c>
    </row>
    <row r="33" spans="1:9" ht="12">
      <c r="A33" s="5">
        <v>32</v>
      </c>
      <c r="B33" s="6" t="s">
        <v>290</v>
      </c>
      <c r="C33" s="6" t="s">
        <v>291</v>
      </c>
      <c r="D33" s="6" t="s">
        <v>292</v>
      </c>
      <c r="E33" s="4" t="s">
        <v>135</v>
      </c>
      <c r="F33" s="7" t="s">
        <v>293</v>
      </c>
      <c r="G33" s="8">
        <v>6</v>
      </c>
      <c r="H33" s="8">
        <v>0</v>
      </c>
      <c r="I33" s="8">
        <f>+G33+H33</f>
        <v>6</v>
      </c>
    </row>
    <row r="34" spans="1:9" ht="12">
      <c r="A34" s="5">
        <v>33</v>
      </c>
      <c r="B34" s="6" t="s">
        <v>294</v>
      </c>
      <c r="C34" s="6" t="s">
        <v>295</v>
      </c>
      <c r="D34" s="6" t="s">
        <v>296</v>
      </c>
      <c r="E34" s="4" t="s">
        <v>135</v>
      </c>
      <c r="F34" s="7" t="s">
        <v>297</v>
      </c>
      <c r="G34" s="8">
        <v>5</v>
      </c>
      <c r="H34" s="8">
        <v>0</v>
      </c>
      <c r="I34" s="8">
        <f>+G34+H34</f>
        <v>5</v>
      </c>
    </row>
    <row r="35" spans="1:9" ht="12">
      <c r="A35" s="5">
        <v>34</v>
      </c>
      <c r="B35" s="6" t="s">
        <v>298</v>
      </c>
      <c r="C35" s="6" t="s">
        <v>50</v>
      </c>
      <c r="D35" s="6" t="s">
        <v>119</v>
      </c>
      <c r="E35" s="4" t="s">
        <v>68</v>
      </c>
      <c r="F35" s="7" t="s">
        <v>299</v>
      </c>
      <c r="G35" s="8">
        <v>3</v>
      </c>
      <c r="H35" s="8">
        <v>0</v>
      </c>
      <c r="I35" s="8">
        <f>+G35+H35</f>
        <v>3</v>
      </c>
    </row>
    <row r="36" spans="1:9" ht="12">
      <c r="A36" s="5">
        <v>35</v>
      </c>
      <c r="B36" s="6" t="s">
        <v>300</v>
      </c>
      <c r="C36" s="6" t="s">
        <v>301</v>
      </c>
      <c r="D36" s="6" t="s">
        <v>302</v>
      </c>
      <c r="E36" s="4" t="s">
        <v>47</v>
      </c>
      <c r="F36" s="7" t="s">
        <v>303</v>
      </c>
      <c r="G36" s="8">
        <v>7</v>
      </c>
      <c r="H36" s="8">
        <v>0</v>
      </c>
      <c r="I36" s="8">
        <f>+G36+H36</f>
        <v>7</v>
      </c>
    </row>
    <row r="37" spans="1:9" ht="12">
      <c r="A37" s="5">
        <v>36</v>
      </c>
      <c r="B37" s="6" t="s">
        <v>206</v>
      </c>
      <c r="C37" s="6" t="s">
        <v>304</v>
      </c>
      <c r="D37" s="6" t="s">
        <v>302</v>
      </c>
      <c r="E37" s="4" t="s">
        <v>47</v>
      </c>
      <c r="F37" s="7" t="s">
        <v>303</v>
      </c>
      <c r="G37" s="8">
        <v>7</v>
      </c>
      <c r="H37" s="8">
        <v>0</v>
      </c>
      <c r="I37" s="8">
        <f>+G37+H37</f>
        <v>7</v>
      </c>
    </row>
    <row r="38" spans="1:9" ht="12">
      <c r="A38" s="5">
        <v>37</v>
      </c>
      <c r="B38" s="6" t="s">
        <v>305</v>
      </c>
      <c r="C38" s="6" t="s">
        <v>45</v>
      </c>
      <c r="D38" s="6" t="s">
        <v>306</v>
      </c>
      <c r="E38" s="4" t="s">
        <v>135</v>
      </c>
      <c r="F38" s="7" t="s">
        <v>307</v>
      </c>
      <c r="G38" s="8">
        <v>4</v>
      </c>
      <c r="H38" s="8">
        <v>0</v>
      </c>
      <c r="I38" s="8">
        <f>+G38+H38</f>
        <v>4</v>
      </c>
    </row>
    <row r="39" spans="1:9" ht="12">
      <c r="A39" s="5">
        <v>38</v>
      </c>
      <c r="B39" s="6" t="s">
        <v>308</v>
      </c>
      <c r="C39" s="6" t="s">
        <v>309</v>
      </c>
      <c r="D39" s="6" t="s">
        <v>310</v>
      </c>
      <c r="E39" s="4" t="s">
        <v>29</v>
      </c>
      <c r="F39" s="7" t="s">
        <v>311</v>
      </c>
      <c r="G39" s="8">
        <v>5</v>
      </c>
      <c r="H39" s="8">
        <v>0</v>
      </c>
      <c r="I39" s="8">
        <f>+G39+H39</f>
        <v>5</v>
      </c>
    </row>
    <row r="40" spans="1:9" ht="12">
      <c r="A40" s="5">
        <v>39</v>
      </c>
      <c r="B40" s="6" t="s">
        <v>312</v>
      </c>
      <c r="C40" s="6" t="s">
        <v>144</v>
      </c>
      <c r="D40" s="6" t="s">
        <v>165</v>
      </c>
      <c r="E40" s="4" t="s">
        <v>17</v>
      </c>
      <c r="F40" s="7" t="s">
        <v>313</v>
      </c>
      <c r="G40" s="8">
        <v>0</v>
      </c>
      <c r="H40" s="8">
        <v>0</v>
      </c>
      <c r="I40" s="8">
        <f>+G40+H40</f>
        <v>0</v>
      </c>
    </row>
    <row r="41" spans="1:9" ht="12">
      <c r="A41" s="5">
        <v>40</v>
      </c>
      <c r="B41" s="6" t="s">
        <v>314</v>
      </c>
      <c r="C41" s="6" t="s">
        <v>315</v>
      </c>
      <c r="D41" s="6" t="s">
        <v>149</v>
      </c>
      <c r="E41" s="4" t="s">
        <v>38</v>
      </c>
      <c r="F41" s="7" t="s">
        <v>316</v>
      </c>
      <c r="G41" s="8">
        <v>6</v>
      </c>
      <c r="H41" s="8">
        <v>0</v>
      </c>
      <c r="I41" s="8">
        <f>+G41+H41</f>
        <v>6</v>
      </c>
    </row>
    <row r="42" spans="1:9" ht="12">
      <c r="A42" s="5">
        <v>41</v>
      </c>
      <c r="B42" s="6" t="s">
        <v>317</v>
      </c>
      <c r="C42" s="6" t="s">
        <v>148</v>
      </c>
      <c r="D42" s="6" t="s">
        <v>318</v>
      </c>
      <c r="E42" s="4" t="s">
        <v>55</v>
      </c>
      <c r="F42" s="7" t="s">
        <v>319</v>
      </c>
      <c r="G42" s="8">
        <v>5</v>
      </c>
      <c r="H42" s="8">
        <v>0</v>
      </c>
      <c r="I42" s="8">
        <f>+G42+H42</f>
        <v>5</v>
      </c>
    </row>
    <row r="43" ht="12">
      <c r="F43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5" bestFit="1" customWidth="1"/>
    <col min="2" max="2" width="10.140625" style="6" bestFit="1" customWidth="1"/>
    <col min="3" max="3" width="9.7109375" style="6" bestFit="1" customWidth="1"/>
    <col min="4" max="4" width="28.421875" style="6" bestFit="1" customWidth="1"/>
    <col min="5" max="5" width="3.57421875" style="4" bestFit="1" customWidth="1"/>
    <col min="6" max="6" width="6.8515625" style="9" bestFit="1" customWidth="1"/>
    <col min="7" max="7" width="9.00390625" style="8" bestFit="1" customWidth="1"/>
    <col min="8" max="8" width="11.421875" style="8" bestFit="1" customWidth="1"/>
    <col min="9" max="9" width="10.140625" style="8" bestFit="1" customWidth="1"/>
    <col min="10" max="10" width="11.140625" style="8" bestFit="1" customWidth="1"/>
    <col min="11" max="16384" width="9.140625" style="6" customWidth="1"/>
  </cols>
  <sheetData>
    <row r="1" spans="1:10" s="4" customFormat="1" ht="1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995</v>
      </c>
    </row>
    <row r="2" spans="1:10" ht="12">
      <c r="A2" s="5">
        <v>1</v>
      </c>
      <c r="B2" s="6" t="s">
        <v>81</v>
      </c>
      <c r="C2" s="6" t="s">
        <v>82</v>
      </c>
      <c r="D2" s="6" t="s">
        <v>83</v>
      </c>
      <c r="E2" s="4" t="s">
        <v>12</v>
      </c>
      <c r="F2" s="7" t="s">
        <v>84</v>
      </c>
      <c r="G2" s="8">
        <v>10</v>
      </c>
      <c r="H2" s="8">
        <v>15</v>
      </c>
      <c r="I2" s="8">
        <f>+G2+H2</f>
        <v>25</v>
      </c>
      <c r="J2" s="8">
        <v>3</v>
      </c>
    </row>
    <row r="3" spans="1:10" ht="12">
      <c r="A3" s="5">
        <v>2</v>
      </c>
      <c r="B3" s="6" t="s">
        <v>85</v>
      </c>
      <c r="C3" s="6" t="s">
        <v>86</v>
      </c>
      <c r="D3" s="6" t="s">
        <v>87</v>
      </c>
      <c r="E3" s="4" t="s">
        <v>17</v>
      </c>
      <c r="F3" s="7" t="s">
        <v>88</v>
      </c>
      <c r="G3" s="8">
        <v>10</v>
      </c>
      <c r="H3" s="8">
        <v>14</v>
      </c>
      <c r="I3" s="8">
        <f>+G3+H3</f>
        <v>24</v>
      </c>
      <c r="J3" s="8">
        <v>2</v>
      </c>
    </row>
    <row r="4" spans="1:10" ht="12">
      <c r="A4" s="5">
        <v>3</v>
      </c>
      <c r="B4" s="6" t="s">
        <v>89</v>
      </c>
      <c r="C4" s="6" t="s">
        <v>90</v>
      </c>
      <c r="D4" s="6" t="s">
        <v>91</v>
      </c>
      <c r="E4" s="4" t="s">
        <v>55</v>
      </c>
      <c r="F4" s="7" t="s">
        <v>92</v>
      </c>
      <c r="G4" s="8">
        <v>10</v>
      </c>
      <c r="H4" s="8">
        <v>13</v>
      </c>
      <c r="I4" s="8">
        <f>+G4+H4</f>
        <v>23</v>
      </c>
      <c r="J4" s="8">
        <v>1</v>
      </c>
    </row>
    <row r="5" spans="1:9" ht="12">
      <c r="A5" s="5">
        <v>4</v>
      </c>
      <c r="B5" s="6" t="s">
        <v>93</v>
      </c>
      <c r="C5" s="6" t="s">
        <v>94</v>
      </c>
      <c r="D5" s="6" t="s">
        <v>54</v>
      </c>
      <c r="E5" s="4" t="s">
        <v>55</v>
      </c>
      <c r="F5" s="7" t="s">
        <v>95</v>
      </c>
      <c r="G5" s="8">
        <v>8</v>
      </c>
      <c r="H5" s="8">
        <v>12</v>
      </c>
      <c r="I5" s="8">
        <f>+G5+H5</f>
        <v>20</v>
      </c>
    </row>
    <row r="6" spans="1:9" ht="12">
      <c r="A6" s="5">
        <v>5</v>
      </c>
      <c r="B6" s="6" t="s">
        <v>96</v>
      </c>
      <c r="C6" s="6" t="s">
        <v>97</v>
      </c>
      <c r="D6" s="6" t="s">
        <v>21</v>
      </c>
      <c r="E6" s="4" t="s">
        <v>17</v>
      </c>
      <c r="F6" s="7" t="s">
        <v>98</v>
      </c>
      <c r="G6" s="8">
        <v>8</v>
      </c>
      <c r="H6" s="8">
        <v>11</v>
      </c>
      <c r="I6" s="8">
        <f>+G6+H6</f>
        <v>19</v>
      </c>
    </row>
    <row r="7" spans="1:9" ht="12">
      <c r="A7" s="5">
        <v>6</v>
      </c>
      <c r="B7" s="6" t="s">
        <v>99</v>
      </c>
      <c r="C7" s="6" t="s">
        <v>100</v>
      </c>
      <c r="D7" s="6" t="s">
        <v>101</v>
      </c>
      <c r="E7" s="4" t="s">
        <v>68</v>
      </c>
      <c r="F7" s="7" t="s">
        <v>102</v>
      </c>
      <c r="G7" s="8">
        <v>10</v>
      </c>
      <c r="H7" s="8">
        <v>10</v>
      </c>
      <c r="I7" s="8">
        <f>+G7+H7</f>
        <v>20</v>
      </c>
    </row>
    <row r="8" spans="1:9" ht="12">
      <c r="A8" s="5">
        <v>7</v>
      </c>
      <c r="B8" s="6" t="s">
        <v>103</v>
      </c>
      <c r="C8" s="6" t="s">
        <v>104</v>
      </c>
      <c r="D8" s="6" t="s">
        <v>83</v>
      </c>
      <c r="E8" s="4" t="s">
        <v>12</v>
      </c>
      <c r="F8" s="7" t="s">
        <v>105</v>
      </c>
      <c r="G8" s="8">
        <v>8</v>
      </c>
      <c r="H8" s="8">
        <v>9</v>
      </c>
      <c r="I8" s="8">
        <f>+G8+H8</f>
        <v>17</v>
      </c>
    </row>
    <row r="9" spans="1:9" ht="12">
      <c r="A9" s="5">
        <v>8</v>
      </c>
      <c r="B9" s="6" t="s">
        <v>106</v>
      </c>
      <c r="C9" s="6" t="s">
        <v>107</v>
      </c>
      <c r="D9" s="6" t="s">
        <v>108</v>
      </c>
      <c r="E9" s="4" t="s">
        <v>17</v>
      </c>
      <c r="F9" s="7" t="s">
        <v>109</v>
      </c>
      <c r="G9" s="8">
        <v>6</v>
      </c>
      <c r="H9" s="8">
        <v>8</v>
      </c>
      <c r="I9" s="8">
        <f>+G9+H9</f>
        <v>14</v>
      </c>
    </row>
    <row r="10" spans="1:9" ht="12">
      <c r="A10" s="5">
        <v>9</v>
      </c>
      <c r="B10" s="6" t="s">
        <v>110</v>
      </c>
      <c r="C10" s="6" t="s">
        <v>111</v>
      </c>
      <c r="D10" s="6" t="s">
        <v>112</v>
      </c>
      <c r="E10" s="4" t="s">
        <v>17</v>
      </c>
      <c r="F10" s="7" t="s">
        <v>113</v>
      </c>
      <c r="G10" s="8">
        <v>5</v>
      </c>
      <c r="H10" s="8">
        <v>7</v>
      </c>
      <c r="I10" s="8">
        <f>+G10+H10</f>
        <v>12</v>
      </c>
    </row>
    <row r="11" spans="1:9" ht="12">
      <c r="A11" s="5">
        <v>10</v>
      </c>
      <c r="B11" s="6" t="s">
        <v>114</v>
      </c>
      <c r="C11" s="6" t="s">
        <v>115</v>
      </c>
      <c r="D11" s="6" t="s">
        <v>108</v>
      </c>
      <c r="E11" s="4" t="s">
        <v>17</v>
      </c>
      <c r="F11" s="7" t="s">
        <v>116</v>
      </c>
      <c r="G11" s="8">
        <v>4</v>
      </c>
      <c r="H11" s="8">
        <v>6</v>
      </c>
      <c r="I11" s="8">
        <f>+G11+H11</f>
        <v>10</v>
      </c>
    </row>
    <row r="12" spans="1:9" ht="12">
      <c r="A12" s="5">
        <v>11</v>
      </c>
      <c r="B12" s="6" t="s">
        <v>117</v>
      </c>
      <c r="C12" s="6" t="s">
        <v>118</v>
      </c>
      <c r="D12" s="6" t="s">
        <v>119</v>
      </c>
      <c r="E12" s="4" t="s">
        <v>68</v>
      </c>
      <c r="F12" s="7" t="s">
        <v>120</v>
      </c>
      <c r="G12" s="8">
        <v>8</v>
      </c>
      <c r="H12" s="8">
        <v>5</v>
      </c>
      <c r="I12" s="8">
        <f>+G12+H12</f>
        <v>13</v>
      </c>
    </row>
    <row r="13" spans="1:9" ht="12">
      <c r="A13" s="5">
        <v>12</v>
      </c>
      <c r="B13" s="6" t="s">
        <v>121</v>
      </c>
      <c r="C13" s="6" t="s">
        <v>122</v>
      </c>
      <c r="D13" s="6" t="s">
        <v>123</v>
      </c>
      <c r="E13" s="4" t="s">
        <v>68</v>
      </c>
      <c r="F13" s="7" t="s">
        <v>124</v>
      </c>
      <c r="G13" s="8">
        <v>6</v>
      </c>
      <c r="H13" s="8">
        <v>4</v>
      </c>
      <c r="I13" s="8">
        <f>+G13+H13</f>
        <v>10</v>
      </c>
    </row>
    <row r="14" spans="1:9" ht="12">
      <c r="A14" s="5">
        <v>13</v>
      </c>
      <c r="B14" s="6" t="s">
        <v>125</v>
      </c>
      <c r="C14" s="6" t="s">
        <v>126</v>
      </c>
      <c r="D14" s="6" t="s">
        <v>127</v>
      </c>
      <c r="E14" s="4" t="s">
        <v>29</v>
      </c>
      <c r="F14" s="7" t="s">
        <v>128</v>
      </c>
      <c r="G14" s="8">
        <v>10</v>
      </c>
      <c r="H14" s="8">
        <v>3</v>
      </c>
      <c r="I14" s="8">
        <f>+G14+H14</f>
        <v>13</v>
      </c>
    </row>
    <row r="15" spans="1:9" ht="12">
      <c r="A15" s="5">
        <v>14</v>
      </c>
      <c r="B15" s="6" t="s">
        <v>129</v>
      </c>
      <c r="C15" s="6" t="s">
        <v>50</v>
      </c>
      <c r="D15" s="6" t="s">
        <v>130</v>
      </c>
      <c r="E15" s="4" t="s">
        <v>17</v>
      </c>
      <c r="F15" s="7" t="s">
        <v>131</v>
      </c>
      <c r="G15" s="8">
        <v>3</v>
      </c>
      <c r="H15" s="8">
        <v>2</v>
      </c>
      <c r="I15" s="8">
        <f>+G15+H15</f>
        <v>5</v>
      </c>
    </row>
    <row r="16" spans="1:9" ht="12">
      <c r="A16" s="5">
        <v>15</v>
      </c>
      <c r="B16" s="6" t="s">
        <v>132</v>
      </c>
      <c r="C16" s="6" t="s">
        <v>133</v>
      </c>
      <c r="D16" s="6" t="s">
        <v>134</v>
      </c>
      <c r="E16" s="4" t="s">
        <v>135</v>
      </c>
      <c r="F16" s="7" t="s">
        <v>136</v>
      </c>
      <c r="G16" s="8">
        <v>10</v>
      </c>
      <c r="H16" s="8">
        <v>1</v>
      </c>
      <c r="I16" s="8">
        <f>+G16+H16</f>
        <v>11</v>
      </c>
    </row>
    <row r="17" spans="1:9" ht="12">
      <c r="A17" s="5">
        <v>16</v>
      </c>
      <c r="B17" s="6" t="s">
        <v>137</v>
      </c>
      <c r="C17" s="6" t="s">
        <v>50</v>
      </c>
      <c r="D17" s="6" t="s">
        <v>79</v>
      </c>
      <c r="E17" s="4" t="s">
        <v>68</v>
      </c>
      <c r="F17" s="7" t="s">
        <v>138</v>
      </c>
      <c r="G17" s="8">
        <v>5</v>
      </c>
      <c r="H17" s="8">
        <v>0</v>
      </c>
      <c r="I17" s="8">
        <f>+G17+H17</f>
        <v>5</v>
      </c>
    </row>
    <row r="18" spans="1:9" ht="12">
      <c r="A18" s="5">
        <v>17</v>
      </c>
      <c r="B18" s="6" t="s">
        <v>139</v>
      </c>
      <c r="C18" s="6" t="s">
        <v>140</v>
      </c>
      <c r="D18" s="6" t="s">
        <v>141</v>
      </c>
      <c r="E18" s="4" t="s">
        <v>12</v>
      </c>
      <c r="F18" s="7" t="s">
        <v>142</v>
      </c>
      <c r="G18" s="8">
        <v>6</v>
      </c>
      <c r="H18" s="8">
        <v>0</v>
      </c>
      <c r="I18" s="8">
        <f>+G18+H18</f>
        <v>6</v>
      </c>
    </row>
    <row r="19" spans="1:9" ht="12">
      <c r="A19" s="5">
        <v>18</v>
      </c>
      <c r="B19" s="6" t="s">
        <v>143</v>
      </c>
      <c r="C19" s="6" t="s">
        <v>144</v>
      </c>
      <c r="D19" s="6" t="s">
        <v>145</v>
      </c>
      <c r="E19" s="4" t="s">
        <v>29</v>
      </c>
      <c r="F19" s="7" t="s">
        <v>146</v>
      </c>
      <c r="G19" s="8">
        <v>8</v>
      </c>
      <c r="H19" s="8">
        <v>0</v>
      </c>
      <c r="I19" s="8">
        <f>+G19+H19</f>
        <v>8</v>
      </c>
    </row>
    <row r="20" spans="1:9" ht="12">
      <c r="A20" s="5">
        <v>19</v>
      </c>
      <c r="B20" s="6" t="s">
        <v>147</v>
      </c>
      <c r="C20" s="6" t="s">
        <v>148</v>
      </c>
      <c r="D20" s="6" t="s">
        <v>149</v>
      </c>
      <c r="E20" s="4" t="s">
        <v>38</v>
      </c>
      <c r="F20" s="7" t="s">
        <v>150</v>
      </c>
      <c r="G20" s="8">
        <v>10</v>
      </c>
      <c r="H20" s="8">
        <v>0</v>
      </c>
      <c r="I20" s="8">
        <f>+G20+H20</f>
        <v>10</v>
      </c>
    </row>
    <row r="21" spans="1:9" ht="12">
      <c r="A21" s="5">
        <v>20</v>
      </c>
      <c r="B21" s="6" t="s">
        <v>151</v>
      </c>
      <c r="C21" s="6" t="s">
        <v>144</v>
      </c>
      <c r="D21" s="6" t="s">
        <v>152</v>
      </c>
      <c r="E21" s="4" t="s">
        <v>47</v>
      </c>
      <c r="F21" s="7" t="s">
        <v>153</v>
      </c>
      <c r="G21" s="8">
        <v>10</v>
      </c>
      <c r="H21" s="8">
        <v>0</v>
      </c>
      <c r="I21" s="8">
        <f>+G21+H21</f>
        <v>10</v>
      </c>
    </row>
    <row r="22" spans="1:9" ht="12">
      <c r="A22" s="5">
        <v>21</v>
      </c>
      <c r="B22" s="6" t="s">
        <v>154</v>
      </c>
      <c r="C22" s="6" t="s">
        <v>155</v>
      </c>
      <c r="D22" s="6" t="s">
        <v>127</v>
      </c>
      <c r="E22" s="4" t="s">
        <v>29</v>
      </c>
      <c r="F22" s="7" t="s">
        <v>156</v>
      </c>
      <c r="G22" s="8">
        <v>6</v>
      </c>
      <c r="H22" s="8">
        <v>0</v>
      </c>
      <c r="I22" s="8">
        <f>+G22+H22</f>
        <v>6</v>
      </c>
    </row>
    <row r="23" spans="1:9" ht="12">
      <c r="A23" s="5">
        <v>22</v>
      </c>
      <c r="B23" s="6" t="s">
        <v>157</v>
      </c>
      <c r="C23" s="6" t="s">
        <v>158</v>
      </c>
      <c r="D23" s="6" t="s">
        <v>28</v>
      </c>
      <c r="E23" s="4" t="s">
        <v>29</v>
      </c>
      <c r="F23" s="7" t="s">
        <v>159</v>
      </c>
      <c r="G23" s="8">
        <v>5</v>
      </c>
      <c r="H23" s="8">
        <v>0</v>
      </c>
      <c r="I23" s="8">
        <f>+G23+H23</f>
        <v>5</v>
      </c>
    </row>
    <row r="24" spans="1:9" ht="12">
      <c r="A24" s="5">
        <v>23</v>
      </c>
      <c r="B24" s="6" t="s">
        <v>160</v>
      </c>
      <c r="C24" s="6" t="s">
        <v>161</v>
      </c>
      <c r="D24" s="6" t="s">
        <v>101</v>
      </c>
      <c r="E24" s="4" t="s">
        <v>68</v>
      </c>
      <c r="F24" s="7" t="s">
        <v>162</v>
      </c>
      <c r="G24" s="8">
        <v>4</v>
      </c>
      <c r="H24" s="8">
        <v>0</v>
      </c>
      <c r="I24" s="8">
        <f>+G24+H24</f>
        <v>4</v>
      </c>
    </row>
    <row r="25" spans="1:9" ht="12">
      <c r="A25" s="5">
        <v>24</v>
      </c>
      <c r="B25" s="6" t="s">
        <v>163</v>
      </c>
      <c r="C25" s="6" t="s">
        <v>164</v>
      </c>
      <c r="D25" s="6" t="s">
        <v>165</v>
      </c>
      <c r="E25" s="4" t="s">
        <v>17</v>
      </c>
      <c r="F25" s="7" t="s">
        <v>166</v>
      </c>
      <c r="G25" s="8">
        <v>2</v>
      </c>
      <c r="H25" s="8">
        <v>0</v>
      </c>
      <c r="I25" s="8">
        <f>+G25+H25</f>
        <v>2</v>
      </c>
    </row>
    <row r="26" spans="1:9" ht="12">
      <c r="A26" s="5">
        <v>25</v>
      </c>
      <c r="B26" s="6" t="s">
        <v>167</v>
      </c>
      <c r="C26" s="6" t="s">
        <v>168</v>
      </c>
      <c r="D26" s="6" t="s">
        <v>169</v>
      </c>
      <c r="E26" s="4" t="s">
        <v>38</v>
      </c>
      <c r="F26" s="7" t="s">
        <v>170</v>
      </c>
      <c r="G26" s="8">
        <v>8</v>
      </c>
      <c r="H26" s="8">
        <v>0</v>
      </c>
      <c r="I26" s="8">
        <f>+G26+H26</f>
        <v>8</v>
      </c>
    </row>
    <row r="27" spans="1:9" ht="12">
      <c r="A27" s="5">
        <v>26</v>
      </c>
      <c r="B27" s="6" t="s">
        <v>171</v>
      </c>
      <c r="C27" s="6" t="s">
        <v>172</v>
      </c>
      <c r="D27" s="6" t="s">
        <v>173</v>
      </c>
      <c r="E27" s="4" t="s">
        <v>29</v>
      </c>
      <c r="F27" s="7" t="s">
        <v>174</v>
      </c>
      <c r="G27" s="8">
        <v>4</v>
      </c>
      <c r="H27" s="8">
        <v>0</v>
      </c>
      <c r="I27" s="8">
        <f>+G27+H27</f>
        <v>4</v>
      </c>
    </row>
    <row r="28" spans="1:9" ht="12">
      <c r="A28" s="5">
        <v>27</v>
      </c>
      <c r="B28" s="6" t="s">
        <v>175</v>
      </c>
      <c r="C28" s="6" t="s">
        <v>176</v>
      </c>
      <c r="D28" s="6" t="s">
        <v>149</v>
      </c>
      <c r="E28" s="4" t="s">
        <v>38</v>
      </c>
      <c r="F28" s="7" t="s">
        <v>177</v>
      </c>
      <c r="G28" s="8">
        <v>6</v>
      </c>
      <c r="H28" s="8">
        <v>0</v>
      </c>
      <c r="I28" s="8">
        <f>+G28+H28</f>
        <v>6</v>
      </c>
    </row>
    <row r="29" spans="1:9" ht="12">
      <c r="A29" s="5">
        <v>28</v>
      </c>
      <c r="B29" s="6" t="s">
        <v>70</v>
      </c>
      <c r="C29" s="6" t="s">
        <v>178</v>
      </c>
      <c r="D29" s="6" t="s">
        <v>169</v>
      </c>
      <c r="E29" s="4" t="s">
        <v>38</v>
      </c>
      <c r="F29" s="7" t="s">
        <v>179</v>
      </c>
      <c r="G29" s="8">
        <v>5</v>
      </c>
      <c r="H29" s="8">
        <v>0</v>
      </c>
      <c r="I29" s="8">
        <f>+G29+H29</f>
        <v>5</v>
      </c>
    </row>
    <row r="30" spans="1:9" ht="12">
      <c r="A30" s="5">
        <v>29</v>
      </c>
      <c r="B30" s="6" t="s">
        <v>180</v>
      </c>
      <c r="C30" s="6" t="s">
        <v>181</v>
      </c>
      <c r="D30" s="6" t="s">
        <v>182</v>
      </c>
      <c r="E30" s="4" t="s">
        <v>12</v>
      </c>
      <c r="F30" s="7" t="s">
        <v>183</v>
      </c>
      <c r="G30" s="8">
        <v>5</v>
      </c>
      <c r="H30" s="8">
        <v>0</v>
      </c>
      <c r="I30" s="8">
        <f>+G30+H30</f>
        <v>5</v>
      </c>
    </row>
    <row r="31" spans="1:9" ht="12">
      <c r="A31" s="5">
        <v>30</v>
      </c>
      <c r="B31" s="6" t="s">
        <v>184</v>
      </c>
      <c r="C31" s="6" t="s">
        <v>185</v>
      </c>
      <c r="D31" s="6" t="s">
        <v>186</v>
      </c>
      <c r="E31" s="4" t="s">
        <v>17</v>
      </c>
      <c r="F31" s="7" t="s">
        <v>187</v>
      </c>
      <c r="G31" s="8">
        <v>1</v>
      </c>
      <c r="H31" s="8">
        <v>0</v>
      </c>
      <c r="I31" s="8">
        <f>+G31+H31</f>
        <v>1</v>
      </c>
    </row>
    <row r="32" spans="1:9" ht="12">
      <c r="A32" s="5">
        <v>31</v>
      </c>
      <c r="B32" s="6" t="s">
        <v>188</v>
      </c>
      <c r="C32" s="6" t="s">
        <v>189</v>
      </c>
      <c r="D32" s="6" t="s">
        <v>67</v>
      </c>
      <c r="E32" s="4" t="s">
        <v>68</v>
      </c>
      <c r="F32" s="7" t="s">
        <v>190</v>
      </c>
      <c r="G32" s="8">
        <v>3</v>
      </c>
      <c r="H32" s="8">
        <v>0</v>
      </c>
      <c r="I32" s="8">
        <f>+G32+H32</f>
        <v>3</v>
      </c>
    </row>
    <row r="33" ht="12">
      <c r="F33" s="7"/>
    </row>
    <row r="34" ht="12">
      <c r="F34" s="7"/>
    </row>
    <row r="35" ht="12">
      <c r="F35" s="7"/>
    </row>
    <row r="36" ht="12">
      <c r="F36" s="7"/>
    </row>
    <row r="37" ht="12">
      <c r="F37" s="7"/>
    </row>
    <row r="38" ht="12">
      <c r="F38" s="7"/>
    </row>
    <row r="39" ht="12">
      <c r="F39" s="7"/>
    </row>
    <row r="40" ht="12">
      <c r="F40" s="7"/>
    </row>
    <row r="41" ht="12">
      <c r="F41" s="7"/>
    </row>
    <row r="42" ht="12">
      <c r="F42" s="7"/>
    </row>
    <row r="43" ht="12">
      <c r="F43" s="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5" bestFit="1" customWidth="1"/>
    <col min="2" max="2" width="9.140625" style="6" bestFit="1" customWidth="1"/>
    <col min="3" max="3" width="9.7109375" style="6" bestFit="1" customWidth="1"/>
    <col min="4" max="4" width="18.421875" style="6" bestFit="1" customWidth="1"/>
    <col min="5" max="5" width="3.57421875" style="4" bestFit="1" customWidth="1"/>
    <col min="6" max="6" width="6.8515625" style="9" bestFit="1" customWidth="1"/>
    <col min="7" max="7" width="9.00390625" style="8" bestFit="1" customWidth="1"/>
    <col min="8" max="8" width="11.421875" style="8" bestFit="1" customWidth="1"/>
    <col min="9" max="9" width="10.140625" style="8" bestFit="1" customWidth="1"/>
    <col min="10" max="10" width="11.140625" style="8" bestFit="1" customWidth="1"/>
    <col min="11" max="16384" width="9.140625" style="6" customWidth="1"/>
  </cols>
  <sheetData>
    <row r="1" spans="1:10" s="4" customFormat="1" ht="1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995</v>
      </c>
    </row>
    <row r="2" spans="1:10" ht="12">
      <c r="A2" s="5">
        <v>1</v>
      </c>
      <c r="B2" s="6" t="s">
        <v>31</v>
      </c>
      <c r="C2" s="6" t="s">
        <v>32</v>
      </c>
      <c r="D2" s="6" t="s">
        <v>33</v>
      </c>
      <c r="E2" s="4" t="s">
        <v>29</v>
      </c>
      <c r="F2" s="7" t="s">
        <v>34</v>
      </c>
      <c r="G2" s="8">
        <v>10</v>
      </c>
      <c r="H2" s="8">
        <v>15</v>
      </c>
      <c r="I2" s="8">
        <f>+G2+H2</f>
        <v>25</v>
      </c>
      <c r="J2" s="8">
        <v>3</v>
      </c>
    </row>
    <row r="3" spans="1:10" ht="12">
      <c r="A3" s="5">
        <v>2</v>
      </c>
      <c r="B3" s="6" t="s">
        <v>35</v>
      </c>
      <c r="C3" s="6" t="s">
        <v>36</v>
      </c>
      <c r="D3" s="6" t="s">
        <v>37</v>
      </c>
      <c r="E3" s="4" t="s">
        <v>38</v>
      </c>
      <c r="F3" s="7" t="s">
        <v>39</v>
      </c>
      <c r="G3" s="8">
        <v>10</v>
      </c>
      <c r="H3" s="8">
        <v>14</v>
      </c>
      <c r="I3" s="8">
        <f>+G3+H3</f>
        <v>24</v>
      </c>
      <c r="J3" s="8">
        <v>2</v>
      </c>
    </row>
    <row r="4" spans="1:10" ht="12">
      <c r="A4" s="5">
        <v>3</v>
      </c>
      <c r="B4" s="6" t="s">
        <v>40</v>
      </c>
      <c r="C4" s="6" t="s">
        <v>41</v>
      </c>
      <c r="D4" s="6" t="s">
        <v>42</v>
      </c>
      <c r="E4" s="4" t="s">
        <v>12</v>
      </c>
      <c r="F4" s="7" t="s">
        <v>43</v>
      </c>
      <c r="G4" s="8">
        <v>10</v>
      </c>
      <c r="H4" s="8">
        <v>13</v>
      </c>
      <c r="I4" s="8">
        <f>+G4+H4</f>
        <v>23</v>
      </c>
      <c r="J4" s="8">
        <v>1</v>
      </c>
    </row>
    <row r="5" spans="1:9" ht="12">
      <c r="A5" s="5">
        <v>4</v>
      </c>
      <c r="B5" s="6" t="s">
        <v>44</v>
      </c>
      <c r="C5" s="6" t="s">
        <v>45</v>
      </c>
      <c r="D5" s="6" t="s">
        <v>46</v>
      </c>
      <c r="E5" s="4" t="s">
        <v>47</v>
      </c>
      <c r="F5" s="7" t="s">
        <v>48</v>
      </c>
      <c r="G5" s="8">
        <v>10</v>
      </c>
      <c r="H5" s="8">
        <v>12</v>
      </c>
      <c r="I5" s="8">
        <f>+G5+H5</f>
        <v>22</v>
      </c>
    </row>
    <row r="6" spans="1:9" ht="12">
      <c r="A6" s="5">
        <v>5</v>
      </c>
      <c r="B6" s="6" t="s">
        <v>49</v>
      </c>
      <c r="C6" s="6" t="s">
        <v>50</v>
      </c>
      <c r="D6" s="6" t="s">
        <v>42</v>
      </c>
      <c r="E6" s="4" t="s">
        <v>12</v>
      </c>
      <c r="F6" s="7" t="s">
        <v>51</v>
      </c>
      <c r="G6" s="8">
        <v>8</v>
      </c>
      <c r="H6" s="8">
        <v>11</v>
      </c>
      <c r="I6" s="8">
        <f>+G6+H6</f>
        <v>19</v>
      </c>
    </row>
    <row r="7" spans="1:9" ht="12">
      <c r="A7" s="5">
        <v>6</v>
      </c>
      <c r="B7" s="6" t="s">
        <v>52</v>
      </c>
      <c r="C7" s="6" t="s">
        <v>53</v>
      </c>
      <c r="D7" s="6" t="s">
        <v>54</v>
      </c>
      <c r="E7" s="4" t="s">
        <v>55</v>
      </c>
      <c r="F7" s="7" t="s">
        <v>56</v>
      </c>
      <c r="G7" s="8">
        <v>10</v>
      </c>
      <c r="H7" s="8">
        <v>10</v>
      </c>
      <c r="I7" s="8">
        <f>+G7+H7</f>
        <v>20</v>
      </c>
    </row>
    <row r="8" spans="1:9" ht="12">
      <c r="A8" s="5">
        <v>7</v>
      </c>
      <c r="B8" s="6" t="s">
        <v>57</v>
      </c>
      <c r="C8" s="6" t="s">
        <v>58</v>
      </c>
      <c r="D8" s="6" t="s">
        <v>59</v>
      </c>
      <c r="E8" s="4" t="s">
        <v>55</v>
      </c>
      <c r="F8" s="7" t="s">
        <v>60</v>
      </c>
      <c r="G8" s="8">
        <v>8</v>
      </c>
      <c r="H8" s="8">
        <v>9</v>
      </c>
      <c r="I8" s="8">
        <f>+G8+H8</f>
        <v>17</v>
      </c>
    </row>
    <row r="9" spans="1:9" ht="12">
      <c r="A9" s="5">
        <v>8</v>
      </c>
      <c r="B9" s="6" t="s">
        <v>61</v>
      </c>
      <c r="C9" s="6" t="s">
        <v>62</v>
      </c>
      <c r="D9" s="6" t="s">
        <v>63</v>
      </c>
      <c r="E9" s="4" t="s">
        <v>29</v>
      </c>
      <c r="F9" s="7" t="s">
        <v>64</v>
      </c>
      <c r="G9" s="8">
        <v>8</v>
      </c>
      <c r="H9" s="8">
        <v>8</v>
      </c>
      <c r="I9" s="8">
        <f>+G9+H9</f>
        <v>16</v>
      </c>
    </row>
    <row r="10" spans="1:9" ht="12">
      <c r="A10" s="5">
        <v>9</v>
      </c>
      <c r="B10" s="6" t="s">
        <v>65</v>
      </c>
      <c r="C10" s="6" t="s">
        <v>66</v>
      </c>
      <c r="D10" s="6" t="s">
        <v>67</v>
      </c>
      <c r="E10" s="4" t="s">
        <v>68</v>
      </c>
      <c r="F10" s="7" t="s">
        <v>69</v>
      </c>
      <c r="G10" s="8">
        <v>10</v>
      </c>
      <c r="H10" s="8">
        <v>7</v>
      </c>
      <c r="I10" s="8">
        <f>+G10+H10</f>
        <v>17</v>
      </c>
    </row>
    <row r="11" spans="1:9" ht="12">
      <c r="A11" s="5">
        <v>10</v>
      </c>
      <c r="B11" s="6" t="s">
        <v>70</v>
      </c>
      <c r="C11" s="6" t="s">
        <v>71</v>
      </c>
      <c r="D11" s="6" t="s">
        <v>28</v>
      </c>
      <c r="E11" s="4" t="s">
        <v>29</v>
      </c>
      <c r="F11" s="7" t="s">
        <v>72</v>
      </c>
      <c r="G11" s="8">
        <v>6</v>
      </c>
      <c r="H11" s="8">
        <v>6</v>
      </c>
      <c r="I11" s="8">
        <f>+G11+H11</f>
        <v>12</v>
      </c>
    </row>
    <row r="12" spans="1:9" ht="12">
      <c r="A12" s="5">
        <v>11</v>
      </c>
      <c r="B12" s="6" t="s">
        <v>73</v>
      </c>
      <c r="C12" s="6" t="s">
        <v>74</v>
      </c>
      <c r="D12" s="6" t="s">
        <v>75</v>
      </c>
      <c r="E12" s="4" t="s">
        <v>17</v>
      </c>
      <c r="F12" s="7" t="s">
        <v>76</v>
      </c>
      <c r="G12" s="8">
        <v>10</v>
      </c>
      <c r="H12" s="8">
        <v>5</v>
      </c>
      <c r="I12" s="8">
        <f>+G12+H12</f>
        <v>15</v>
      </c>
    </row>
    <row r="13" spans="1:9" ht="12">
      <c r="A13" s="5">
        <v>12</v>
      </c>
      <c r="B13" s="6" t="s">
        <v>77</v>
      </c>
      <c r="C13" s="6" t="s">
        <v>78</v>
      </c>
      <c r="D13" s="6" t="s">
        <v>79</v>
      </c>
      <c r="E13" s="4" t="s">
        <v>68</v>
      </c>
      <c r="F13" s="7" t="s">
        <v>80</v>
      </c>
      <c r="G13" s="8">
        <v>8</v>
      </c>
      <c r="H13" s="8">
        <v>4</v>
      </c>
      <c r="I13" s="8">
        <f>+G13+H13</f>
        <v>12</v>
      </c>
    </row>
    <row r="14" ht="12">
      <c r="F14" s="7"/>
    </row>
    <row r="15" ht="12">
      <c r="F15" s="7"/>
    </row>
    <row r="16" ht="12">
      <c r="F16" s="7"/>
    </row>
    <row r="17" ht="12">
      <c r="F17" s="7"/>
    </row>
    <row r="18" ht="12">
      <c r="F18" s="7"/>
    </row>
    <row r="19" ht="12">
      <c r="F19" s="7"/>
    </row>
    <row r="20" ht="12">
      <c r="F20" s="7"/>
    </row>
    <row r="21" ht="12">
      <c r="F21" s="7"/>
    </row>
    <row r="22" ht="12">
      <c r="F22" s="7"/>
    </row>
    <row r="23" ht="12">
      <c r="F23" s="7"/>
    </row>
    <row r="24" ht="12">
      <c r="F24" s="7"/>
    </row>
    <row r="25" ht="12">
      <c r="F25" s="7"/>
    </row>
    <row r="26" ht="12">
      <c r="F26" s="7"/>
    </row>
    <row r="27" ht="12">
      <c r="F27" s="7"/>
    </row>
    <row r="28" ht="12">
      <c r="F28" s="7"/>
    </row>
    <row r="29" ht="12">
      <c r="F29" s="7"/>
    </row>
    <row r="30" ht="12">
      <c r="F30" s="7"/>
    </row>
    <row r="31" ht="12">
      <c r="F31" s="7"/>
    </row>
    <row r="32" ht="12">
      <c r="F32" s="7"/>
    </row>
    <row r="33" ht="12">
      <c r="F33" s="7"/>
    </row>
    <row r="34" ht="12">
      <c r="F34" s="7"/>
    </row>
    <row r="35" ht="12">
      <c r="F35" s="7"/>
    </row>
    <row r="36" ht="12">
      <c r="F36" s="7"/>
    </row>
    <row r="37" ht="12">
      <c r="F37" s="7"/>
    </row>
    <row r="38" ht="12">
      <c r="F38" s="7"/>
    </row>
    <row r="39" ht="12">
      <c r="F39" s="7"/>
    </row>
    <row r="40" ht="12">
      <c r="F40" s="7"/>
    </row>
    <row r="41" ht="12">
      <c r="F41" s="7"/>
    </row>
    <row r="42" ht="12">
      <c r="F42" s="7"/>
    </row>
    <row r="43" ht="12">
      <c r="F43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corpchallenge</dc:creator>
  <cp:keywords/>
  <dc:description/>
  <cp:lastModifiedBy>Tricia Raya</cp:lastModifiedBy>
  <dcterms:created xsi:type="dcterms:W3CDTF">2019-06-07T12:54:40Z</dcterms:created>
  <dcterms:modified xsi:type="dcterms:W3CDTF">2019-06-12T03:12:04Z</dcterms:modified>
  <cp:category/>
  <cp:version/>
  <cp:contentType/>
  <cp:contentStatus/>
</cp:coreProperties>
</file>